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19\2019_2\"/>
    </mc:Choice>
  </mc:AlternateContent>
  <xr:revisionPtr revIDLastSave="0" documentId="13_ncr:1_{38B48BE7-5121-4623-A160-40540E06804C}" xr6:coauthVersionLast="40" xr6:coauthVersionMax="40"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1"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84" r:id="rId15"/>
    <sheet name="Figur 2" sheetId="85" r:id="rId16"/>
  </sheets>
  <externalReferences>
    <externalReference r:id="rId17"/>
  </externalReference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14">'Figur 1'!$A$1:$W$43</definedName>
    <definedName name="_xlnm.Print_Area" localSheetId="6">'Kommentarer till resultatet'!$A$1:$T$30</definedName>
    <definedName name="_xlnm.Print_Area" localSheetId="7">P0_Sammanfattningstabell!$B$1:$AB$159</definedName>
    <definedName name="_xlnm.Print_Area" localSheetId="8">P1_P2_Kvartal!$A$1:$CO$89</definedName>
    <definedName name="_xlnm.Print_Area" localSheetId="13">'P11_Historisk tabell'!$A$1:$W$288</definedName>
    <definedName name="_xlnm.Print_Area" localSheetId="9">'P3_P4_Månad '!$A$1:$HM$89</definedName>
    <definedName name="_xlnm.Print_Area" localSheetId="10">P5_P6_Kortdistans!$A$1:$HM$89</definedName>
    <definedName name="_xlnm.Print_Area" localSheetId="11">P7_P8_Medeldistans!$A$1:$HM$89</definedName>
    <definedName name="_xlnm.Print_Area" localSheetId="12">P9_P10_Långdistans!$A$1:$HM$90</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<sst xmlns="http://schemas.openxmlformats.org/spreadsheetml/2006/main" count="6517" uniqueCount="569">
  <si>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</si>
  <si>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</si>
  <si>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</si>
  <si>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</si>
  <si>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</si>
  <si>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</si>
  <si>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</si>
  <si>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</si>
  <si>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</si>
  <si>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</si>
  <si>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</si>
  <si>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</si>
  <si>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</si>
  <si>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</si>
  <si>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</si>
  <si>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</si>
  <si>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</si>
  <si>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</si>
  <si>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</si>
  <si>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</si>
  <si>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</si>
  <si>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</si>
  <si>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</si>
  <si>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</si>
  <si>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</si>
  <si>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</si>
  <si>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</si>
  <si>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</si>
  <si>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</si>
  <si>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</si>
  <si>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</si>
  <si>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</si>
  <si>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</si>
  <si>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</si>
  <si>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</si>
  <si>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</si>
  <si>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</si>
  <si>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</si>
  <si>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</si>
  <si>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</si>
  <si>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minuter</t>
  </si>
  <si>
    <t>2014</t>
  </si>
  <si>
    <t>Enligt fastställd årlig tågplan</t>
  </si>
  <si>
    <t>Justeringar av fastställd årlig tågplan</t>
  </si>
  <si>
    <t>- härav anordnade tåg</t>
  </si>
  <si>
    <t>- härav inställda tåg</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</si>
  <si>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</si>
  <si>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</si>
  <si>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</si>
  <si>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</si>
  <si>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</si>
  <si>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</si>
  <si>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</si>
  <si>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</si>
  <si>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</si>
  <si>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</si>
  <si>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</si>
  <si>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</si>
  <si>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</si>
  <si>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</si>
  <si>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</si>
  <si>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</si>
  <si>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</si>
  <si>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</si>
  <si>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</si>
  <si>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</si>
  <si>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</si>
  <si>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</si>
  <si>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STM(5)</t>
  </si>
  <si>
    <t>Ankomna högst 2 minuter efter tidtabell</t>
  </si>
  <si>
    <t>Ankomna högst 5 minuter efter tidtabell</t>
  </si>
  <si>
    <t>Ankomna högst 15 minuter efter tidtabell</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</si>
  <si>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</si>
  <si>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</si>
  <si>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</si>
  <si>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</si>
  <si>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</si>
  <si>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</si>
  <si>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</si>
  <si>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</si>
  <si>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</si>
  <si>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</si>
  <si>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</si>
  <si>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</si>
  <si>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</si>
  <si>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</si>
  <si>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</si>
  <si>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</si>
  <si>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</si>
  <si>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</si>
  <si>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</si>
  <si>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</si>
  <si>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</si>
  <si>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</si>
  <si>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</si>
  <si>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</si>
  <si>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</si>
  <si>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</si>
  <si>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</si>
  <si>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</si>
  <si>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</si>
  <si>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</si>
  <si>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</si>
  <si>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</si>
  <si>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</si>
  <si>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</si>
  <si>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</si>
  <si>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</si>
  <si>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</si>
  <si>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</si>
  <si>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</si>
  <si>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</si>
  <si>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</si>
  <si>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</si>
  <si>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</si>
  <si>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</si>
  <si>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</si>
  <si>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</si>
  <si>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</si>
  <si>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</si>
  <si>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</si>
  <si>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</si>
  <si>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</si>
  <si>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</si>
  <si>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</si>
  <si>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</si>
  <si>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</si>
  <si>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</si>
  <si>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</si>
  <si>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</si>
  <si>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</si>
  <si>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</si>
  <si>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</si>
  <si>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</si>
  <si>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</si>
  <si>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</si>
  <si>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</si>
  <si>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</si>
  <si>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</si>
  <si>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</si>
  <si>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</si>
  <si>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</si>
  <si>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</si>
  <si>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</si>
  <si>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</si>
  <si>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</si>
  <si>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</si>
  <si>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</si>
  <si>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</si>
  <si>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</si>
  <si>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</si>
  <si>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</si>
  <si>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</si>
  <si>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</si>
  <si>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</si>
  <si>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</si>
  <si>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</si>
  <si>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</si>
  <si>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</si>
  <si>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</si>
  <si>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</si>
  <si>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</si>
  <si>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</si>
  <si>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</si>
  <si>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</si>
  <si>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</si>
  <si>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</si>
  <si>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</si>
  <si>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</si>
  <si>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</si>
  <si>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</si>
  <si>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</si>
  <si>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</si>
  <si>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</si>
  <si>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</si>
  <si>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</si>
  <si>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</si>
  <si>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</si>
  <si>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</si>
  <si>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</si>
  <si>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</si>
  <si>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</si>
  <si>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</si>
  <si>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</si>
  <si>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</si>
  <si>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</si>
  <si>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</si>
  <si>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</si>
  <si>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</si>
  <si>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</si>
  <si>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</si>
  <si>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</si>
  <si>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</si>
  <si>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</si>
  <si>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</si>
  <si>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</si>
  <si>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</si>
  <si>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</si>
  <si>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</si>
  <si>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</si>
  <si>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</si>
  <si>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</si>
  <si>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</si>
  <si>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</si>
  <si>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</si>
  <si>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</si>
  <si>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</si>
  <si>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</si>
  <si>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</si>
  <si>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</si>
  <si>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</si>
  <si>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</si>
  <si>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</si>
  <si>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</si>
  <si>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</si>
  <si>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</si>
  <si>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</si>
  <si>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</si>
  <si>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</si>
  <si>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</si>
  <si>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</si>
  <si>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</si>
  <si>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</si>
  <si>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</si>
  <si>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</si>
  <si>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</si>
  <si>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</si>
  <si>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</si>
  <si>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</si>
  <si>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</si>
  <si>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</si>
  <si>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</si>
  <si>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</si>
  <si>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</si>
  <si>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</si>
  <si>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</si>
  <si>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</si>
  <si>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</si>
  <si>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</si>
  <si>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</si>
  <si>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</si>
  <si>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</si>
  <si>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</si>
  <si>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</si>
  <si>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</si>
  <si>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</si>
  <si>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</si>
  <si>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</si>
  <si>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</si>
  <si>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</si>
  <si>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</si>
  <si>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</si>
  <si>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</si>
  <si>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</si>
  <si>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</si>
  <si>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</si>
  <si>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</si>
  <si>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</si>
  <si>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</si>
  <si>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</si>
  <si>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</si>
  <si>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</si>
  <si>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</si>
  <si>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</si>
  <si>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</si>
  <si>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</si>
  <si>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</si>
  <si>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</si>
  <si>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</si>
  <si>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</si>
  <si>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</si>
  <si>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</si>
  <si>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</si>
  <si>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</si>
  <si>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</si>
  <si>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</si>
  <si>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</si>
  <si>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</si>
  <si>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</si>
  <si>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</si>
  <si>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</si>
  <si>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</si>
  <si>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</si>
  <si>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</si>
  <si>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</si>
  <si>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</si>
  <si>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</si>
  <si>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</si>
  <si>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</si>
  <si>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</si>
  <si>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</si>
  <si>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</si>
  <si>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</si>
  <si>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</si>
  <si>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</si>
  <si>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</si>
  <si>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</si>
  <si>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</si>
  <si>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</si>
  <si>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</si>
  <si>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</si>
  <si>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</si>
  <si>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</si>
  <si>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</si>
  <si>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</si>
  <si>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</si>
  <si>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</si>
  <si>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</si>
  <si>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</si>
  <si>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</si>
  <si>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</si>
  <si>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</si>
  <si>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</si>
  <si>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</si>
  <si>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</si>
  <si>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</si>
  <si>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</si>
  <si>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</si>
  <si>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</si>
  <si>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</si>
  <si>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</si>
  <si>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</si>
  <si>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</si>
  <si>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</si>
  <si>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</si>
  <si>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</si>
  <si>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</si>
  <si>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</si>
  <si>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</si>
  <si>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</si>
  <si>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</si>
  <si>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</si>
  <si>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</si>
  <si>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2020 Totalt</t>
  </si>
  <si>
    <t>2019 Totalt</t>
  </si>
  <si>
    <t>2018 Totalt</t>
  </si>
  <si>
    <t>2017 Totalt</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</si>
  <si>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</si>
  <si>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</si>
  <si>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</si>
  <si>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</si>
  <si>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</si>
  <si>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</si>
  <si>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</si>
  <si>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</si>
  <si>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</si>
  <si>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</si>
  <si>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</si>
  <si>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</si>
  <si>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</si>
  <si>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</si>
  <si>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</si>
  <si>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</si>
  <si>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</si>
  <si>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</si>
  <si>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</si>
  <si>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</si>
  <si>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</si>
  <si>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</si>
  <si>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</si>
  <si>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</si>
  <si>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</si>
  <si>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</si>
  <si>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</si>
  <si>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</si>
  <si>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</si>
  <si>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</si>
  <si>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</si>
  <si>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</si>
  <si>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</si>
  <si>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</si>
  <si>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</si>
  <si>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</si>
  <si>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</si>
  <si>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</si>
  <si>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</si>
  <si>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</si>
  <si>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</si>
  <si>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</si>
  <si>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</si>
  <si>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</si>
  <si>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</si>
  <si>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</si>
  <si>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</si>
  <si>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</si>
  <si>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</si>
  <si>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</si>
  <si>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</si>
  <si>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</si>
  <si>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</si>
  <si>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</si>
  <si>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</si>
  <si>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</si>
  <si>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</si>
  <si>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</si>
  <si>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</si>
  <si>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</si>
  <si>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</si>
  <si>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</si>
  <si>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r>
      <rPr>
        <b/>
        <sz val="10"/>
        <rFont val="Arial"/>
        <family val="2"/>
      </rPr>
      <t>Rad 19</t>
    </r>
    <r>
      <rPr>
        <sz val="10"/>
        <rFont val="Arial"/>
        <family val="2"/>
      </rPr>
      <t>: Anger andelen framförda tåg som ankommit till slutstation i procent (rad 18 dividerat med rad 1).</t>
    </r>
  </si>
  <si>
    <t>Kvartal 1</t>
  </si>
  <si>
    <t>Kvartal 2</t>
  </si>
  <si>
    <t>Kvartal 3</t>
  </si>
  <si>
    <t>Kvartal 4</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</si>
  <si>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</si>
  <si>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</si>
  <si>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</si>
  <si>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</si>
  <si>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</si>
  <si>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</si>
  <si>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</si>
  <si>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</si>
  <si>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</si>
  <si>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</si>
  <si>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</si>
  <si>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</si>
  <si>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</si>
  <si>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</si>
  <si>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</si>
  <si>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</si>
  <si>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</si>
  <si>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</si>
  <si>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</si>
  <si>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</si>
  <si>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</si>
  <si>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</si>
  <si>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</si>
  <si>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</si>
  <si>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</si>
  <si>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</si>
  <si>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</si>
  <si>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</si>
  <si>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</si>
  <si>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</si>
  <si>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</si>
  <si>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</si>
  <si>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</si>
  <si>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</si>
  <si>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</si>
  <si>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</si>
  <si>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</si>
  <si>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</si>
  <si>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</si>
  <si>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</si>
  <si>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</si>
  <si>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</si>
  <si>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</si>
  <si>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</si>
  <si>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</si>
  <si>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</si>
  <si>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</si>
  <si>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</si>
  <si>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</si>
  <si>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</si>
  <si>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</si>
  <si>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</si>
  <si>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</si>
  <si>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</si>
  <si>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</si>
  <si>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</si>
  <si>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</si>
  <si>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</si>
  <si>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</si>
  <si>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</si>
  <si>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</si>
  <si>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</si>
  <si>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</si>
  <si>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</si>
  <si>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</si>
  <si>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</si>
  <si>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</si>
  <si>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</si>
  <si>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</si>
  <si>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</si>
  <si>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</si>
  <si>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</si>
  <si>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</si>
  <si>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</si>
  <si>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</si>
  <si>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</si>
  <si>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</si>
  <si>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</si>
  <si>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</si>
  <si>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</si>
  <si>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</si>
  <si>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</si>
  <si>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</si>
  <si>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</si>
  <si>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</si>
  <si>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</si>
  <si>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</si>
  <si>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</si>
  <si>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</si>
  <si>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</si>
  <si>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</si>
  <si>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</si>
  <si>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</si>
  <si>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</si>
  <si>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</si>
  <si>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</si>
  <si>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</si>
  <si>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</si>
  <si>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</si>
  <si>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</si>
  <si>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</si>
  <si>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</si>
  <si>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</si>
  <si>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</si>
  <si>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</si>
  <si>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</si>
  <si>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</si>
  <si>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</si>
  <si>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</si>
  <si>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</si>
  <si>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</si>
  <si>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</si>
  <si>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</si>
  <si>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</si>
  <si>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</si>
  <si>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</si>
  <si>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</si>
  <si>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</si>
  <si>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</si>
  <si>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</si>
  <si>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</si>
  <si>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</si>
  <si>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</si>
  <si>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</si>
  <si>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</si>
  <si>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</si>
  <si>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</si>
  <si>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</si>
  <si>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</si>
  <si>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</si>
  <si>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</si>
  <si>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</si>
  <si>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</si>
  <si>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</si>
  <si>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</si>
  <si>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</si>
  <si>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</si>
  <si>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</si>
  <si>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 härav kortdistanståg</t>
  </si>
  <si>
    <t>– härav medeldistanståg</t>
  </si>
  <si>
    <t>– härav långdistanståg</t>
  </si>
  <si>
    <t>Förändring mot 2017*</t>
  </si>
  <si>
    <r>
      <rPr>
        <sz val="12"/>
        <rFont val="Calibri"/>
        <family val="2"/>
      </rPr>
      <t>Förändring mot</t>
    </r>
    <r>
      <rPr>
        <sz val="10"/>
        <rFont val="Arial"/>
        <family val="2"/>
      </rPr>
      <t xml:space="preserve"> 2017**</t>
    </r>
  </si>
  <si>
    <t>under juli för andra kvartalet</t>
  </si>
  <si>
    <t>under juli för första kvartalet</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</si>
  <si>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</si>
  <si>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</si>
  <si>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</si>
  <si>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</si>
  <si>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</si>
  <si>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</si>
  <si>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r>
      <rPr>
        <vertAlign val="superscript"/>
        <sz val="8"/>
        <rFont val="Arial"/>
        <family val="2"/>
      </rPr>
      <t>2</t>
    </r>
    <r>
      <rPr>
        <sz val="8"/>
        <rFont val="Arial"/>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</si>
  <si>
    <t>Punktlighet på järnväg 2018 kvartal 4</t>
  </si>
  <si>
    <t>Train performance 2018 quarter 4</t>
  </si>
  <si>
    <r>
      <t xml:space="preserve">Publiceringsdatum: </t>
    </r>
    <r>
      <rPr>
        <sz val="8"/>
        <rFont val="Arial"/>
        <family val="2"/>
      </rPr>
      <t>2019-01-22</t>
    </r>
  </si>
  <si>
    <t>Henrik Petterson</t>
  </si>
  <si>
    <t>tel: 010-414 42 18, e-post: henrik.petterson@trafa.se</t>
  </si>
  <si>
    <t>Statistik 2019:2</t>
  </si>
  <si>
    <t>** Avser förändring mot fjärde kvartalet 2017. Pilen pekar uppåt om skillnaden är mindre än -1 (förseningarna minskar). Pilen pekar nedåt om skillnaden är större än 1 (förseningarna ökar). I övrigt pekar pilen åt höger.</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</si>
  <si>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fjärde kvartalet 2018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av de planerade tågen som framförts) till ett tillförlitlighetsmått. Siffran inom parentes efter STM anger hur många minuter efter tidtabell ett tåg kan anlända och fortsatt räknas vara i tid.</t>
  </si>
  <si>
    <t>Sammanvägd tillförlitlighet vid slutstation, fjärde kvartalet 2018</t>
  </si>
  <si>
    <r>
      <t xml:space="preserve">Under fjärde kvartalet 2018 framfördes 98,3 procent av de planerade persontågen (i tidtabellen dagen före avgång) till sin slutstation. Av dessa anlände 90,5 procent högst 5 minuter efter tidtabell. Detta ger ett sammanvägt tillförlitlighetsmått, STM(5), på 89,0 procent. I förhållande till samma period året innan är det 0,4 procentenheter lägre.   
Uppdelat på månad hade december kvartalets högsta STM(5) på 91,4 procent, följt av november med 88,7 procent och oktober med 86,9 procent. Jämfört med samma perioder året innan var STM(5) 1,4 procentenheter högre för december, men 2,5 respektive 0,1 procentenheter lägre för oktober respektive november. När 2018 summeras landar STM(5) för helåret på 87,8 procent. Det är en försämring jämfört med siffrorna för helåren 2013–2017 som varit relativt stabila och varierat mellan 90,0 och 90,3 procent.
Generellt har tåg som framförts längre sträckor haft svårare att komma fram i tid. Långdistanstågens STM(5) uppmättes till 75,8 procent under fjärde kvartalet, vilket är betydligt lägre än kortdistanstågens 92,6 procent. Medeldistanstågens STM(5) var 86,9 procent. Tillsammans utgjorde kort- och medeldistanstågen majoriteten av alla tåg som var planerade att avgå (93 procent). I jämförelse med 2017 har utvecklingen av STM(5) förbättrats med 0,4 procentenheter för kortdistanståg, men försämrats med 1,1 procentenheter för medeldistanståg och 3,8 procentenheter för långdistanstågen.
De allra flesta tågen som fanns med i planeringen dagen före avgång framfördes också till sin slutstation. Under fjärde kvartalet 2018 har 98,3 procent framförts, vilket betyder att 1,7 procent av tågen blev inställda med kort varsel. Störst andel framförda tåg återfanns bland långdistanstågen följt av kortdistanstågen 99,5 respektive 98,6 procent. Minst andel framförda tåg återfanns bland medeldistanstågen, 97,9 procent. Dock beaktas inte avvikelser längs tågens färdvägar i dessa siffror.
Utan att räkna med tidsmarginaler, STM(0), ankom 62,8 procent av de planerade tågen före eller på utsatt tidtabellstid. Samma period året innan var motsvarande uppgift 63,9 procent.
</t>
    </r>
    <r>
      <rPr>
        <sz val="8"/>
        <rFont val="Arial"/>
        <family val="2"/>
      </rPr>
      <t xml:space="preserve">
* Avser förändring mot fjärde kvartalet 2017. Pilen pekar uppåt om skillnaden är större än 0,5 procentenheter. Pilen pekar nedåt om skillnaden är mindre än -0,5 procentenheter. I övrigt pekar pilen åt höger.</t>
    </r>
    <r>
      <rPr>
        <sz val="10"/>
        <rFont val="Arial"/>
        <family val="2"/>
      </rPr>
      <t xml:space="preserve">
</t>
    </r>
  </si>
  <si>
    <t>Genomsnittlig försening för planerade tåg till slutstation, fjärde kvartalet 2018</t>
  </si>
  <si>
    <t xml:space="preserve">Under fjärde kvartalet 2018 var tågen som inte ankom enligt tidtabell försenade i knappt 13 100 timmar, vilket var drygt 200 timmar mer än året innan. Utslaget på alla planerade tåg (dagen innan avgång) var de i genomsnitt 3 minuter försenade. Enbart räknat på de tåg som anlänt efter tidtabell eller blivit inställda var de i genomsnitt 8 minuter försenade,samma nivå som fjärde kvartalet 2017.
Långdistanståg är inte bara oftare försenade än kort- och medeldistanståg, utan även i tid räknat längre försenade. I genomsnitt var ett långdistanståg 8 minuter sent till slutstation under fjärde kvartalet, jämfört med 2 respektive 4 minuters försening för kort- respektive medeldistanstågen.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</si>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</sst>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5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6"/>
      <color indexed="9"/>
      <name val="Tahoma"/>
      <family val="2"/>
    </font>
    <font>
      <sz val="10"/>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b/>
      <sz val="16"/>
      <color theme="0"/>
      <name val="Tahoma"/>
      <family val="2"/>
    </font>
    <font>
      <b/>
      <vertAlign val="superscript"/>
      <sz val="10"/>
      <name val="Arial"/>
      <family val="2"/>
    </font>
    <font>
      <i/>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3">
    <border>
      <left/>
      <right/>
      <top/>
      <bottom/>
      <diagonal/>
    </border>
    <border>
      <left/>
      <right/>
      <top/>
      <bottom style="thin">
        <color indexed="64"/>
      </bottom>
      <diagonal/>
    </border>
    <border>
      <left/>
      <right/>
      <top/>
      <bottom style="thin">
        <color theme="0" tint="-0.249977111117893"/>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28">
    <xf numFmtId="0" fontId="0" fillId="0" borderId="0" xfId="0"/>
    <xf numFmtId="0" fontId="0" fillId="2" borderId="0" xfId="0" applyFill="1"/>
    <xf numFmtId="0" fontId="4" fillId="2" borderId="0" xfId="0" applyFont="1" applyFill="1"/>
    <xf numFmtId="0" fontId="2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21" fillId="2" borderId="0" xfId="0" applyFont="1" applyFill="1" applyBorder="1" applyAlignment="1">
      <alignment vertical="center"/>
    </xf>
    <xf numFmtId="0" fontId="12" fillId="2" borderId="1" xfId="0" applyFont="1" applyFill="1" applyBorder="1" applyAlignment="1">
      <alignment vertical="center"/>
    </xf>
    <xf numFmtId="0" fontId="21" fillId="2" borderId="1" xfId="0" applyFont="1" applyFill="1" applyBorder="1" applyAlignment="1">
      <alignment vertical="center"/>
    </xf>
    <xf numFmtId="0" fontId="7" fillId="2" borderId="0" xfId="0" applyFont="1" applyFill="1" applyBorder="1" applyAlignment="1">
      <alignment horizontal="right" vertical="center"/>
    </xf>
    <xf numFmtId="1" fontId="9" fillId="2" borderId="0" xfId="0" applyNumberFormat="1" applyFont="1" applyFill="1" applyBorder="1" applyAlignment="1">
      <alignment horizontal="right" vertical="center"/>
    </xf>
    <xf numFmtId="1" fontId="21" fillId="2" borderId="0" xfId="0" applyNumberFormat="1" applyFont="1" applyFill="1" applyAlignment="1">
      <alignment vertical="center"/>
    </xf>
    <xf numFmtId="0" fontId="22" fillId="2" borderId="0" xfId="0" applyFont="1" applyFill="1" applyAlignment="1">
      <alignment vertical="center"/>
    </xf>
    <xf numFmtId="0" fontId="10"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6" fillId="2" borderId="0" xfId="0" applyFont="1" applyFill="1" applyBorder="1" applyAlignment="1">
      <alignment vertical="center"/>
    </xf>
    <xf numFmtId="0" fontId="7" fillId="2" borderId="1" xfId="0" applyFont="1" applyFill="1" applyBorder="1" applyAlignment="1">
      <alignment vertical="center"/>
    </xf>
    <xf numFmtId="0" fontId="15" fillId="2" borderId="1" xfId="0" applyFont="1" applyFill="1" applyBorder="1" applyAlignment="1">
      <alignment vertical="center"/>
    </xf>
    <xf numFmtId="0" fontId="15" fillId="2" borderId="0" xfId="0" applyFont="1" applyFill="1" applyBorder="1" applyAlignment="1">
      <alignment vertical="center"/>
    </xf>
    <xf numFmtId="3" fontId="7" fillId="2" borderId="0" xfId="0" applyNumberFormat="1" applyFont="1" applyFill="1" applyBorder="1" applyAlignment="1">
      <alignment horizontal="right"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9" fillId="2" borderId="0" xfId="0" applyNumberFormat="1" applyFont="1" applyFill="1" applyBorder="1" applyAlignment="1">
      <alignment horizontal="right" vertical="center"/>
    </xf>
    <xf numFmtId="0" fontId="21" fillId="2" borderId="0" xfId="0" applyFont="1" applyFill="1" applyBorder="1" applyAlignment="1"/>
    <xf numFmtId="0" fontId="7" fillId="2" borderId="0" xfId="0" applyFont="1" applyFill="1" applyBorder="1" applyAlignment="1">
      <alignment horizontal="right"/>
    </xf>
    <xf numFmtId="0" fontId="15" fillId="2" borderId="0" xfId="0" applyFont="1" applyFill="1" applyBorder="1" applyAlignment="1"/>
    <xf numFmtId="0" fontId="15" fillId="2" borderId="0" xfId="0" applyFont="1" applyFill="1" applyBorder="1" applyAlignment="1">
      <alignment horizontal="right"/>
    </xf>
    <xf numFmtId="0" fontId="0" fillId="2" borderId="0" xfId="0" applyFill="1" applyAlignment="1">
      <alignment horizontal="center" vertical="center"/>
    </xf>
    <xf numFmtId="0" fontId="8" fillId="2" borderId="0" xfId="0" applyFont="1" applyFill="1"/>
    <xf numFmtId="0" fontId="18" fillId="2" borderId="0" xfId="0" applyFont="1" applyFill="1"/>
    <xf numFmtId="0" fontId="10" fillId="2" borderId="0" xfId="0" applyFont="1" applyFill="1"/>
    <xf numFmtId="0" fontId="19" fillId="2" borderId="0" xfId="1" applyFont="1" applyFill="1" applyAlignment="1" applyProtection="1">
      <alignment horizontal="left"/>
    </xf>
    <xf numFmtId="0" fontId="12" fillId="2" borderId="0" xfId="0" applyFont="1" applyFill="1" applyAlignment="1">
      <alignment horizontal="left"/>
    </xf>
    <xf numFmtId="0" fontId="0" fillId="2" borderId="1" xfId="0" applyFill="1" applyBorder="1"/>
    <xf numFmtId="0" fontId="4" fillId="2" borderId="1" xfId="0" applyFont="1" applyFill="1" applyBorder="1"/>
    <xf numFmtId="0" fontId="20" fillId="2" borderId="0" xfId="0" applyFont="1" applyFill="1"/>
    <xf numFmtId="0" fontId="7" fillId="2" borderId="0" xfId="0" applyFont="1" applyFill="1"/>
    <xf numFmtId="0" fontId="3" fillId="2" borderId="0" xfId="1" applyFill="1" applyAlignment="1" applyProtection="1"/>
    <xf numFmtId="0" fontId="9" fillId="2" borderId="0" xfId="0" applyFont="1" applyFill="1" applyBorder="1" applyAlignment="1">
      <alignment vertical="center"/>
    </xf>
    <xf numFmtId="0" fontId="24" fillId="2" borderId="0" xfId="0" applyFont="1" applyFill="1" applyAlignment="1">
      <alignment vertical="top"/>
    </xf>
    <xf numFmtId="0" fontId="12" fillId="2" borderId="0" xfId="0" applyFont="1" applyFill="1" applyAlignment="1">
      <alignment vertical="top"/>
    </xf>
    <xf numFmtId="0" fontId="6" fillId="2" borderId="0" xfId="0" applyFont="1" applyFill="1" applyAlignment="1">
      <alignment vertical="top"/>
    </xf>
    <xf numFmtId="0" fontId="26" fillId="2" borderId="0" xfId="0" applyFont="1" applyFill="1" applyAlignment="1">
      <alignment vertical="center"/>
    </xf>
    <xf numFmtId="0" fontId="26" fillId="2" borderId="0" xfId="0" applyFont="1" applyFill="1"/>
    <xf numFmtId="0" fontId="4" fillId="2" borderId="0" xfId="0" applyNumberFormat="1" applyFont="1" applyFill="1" applyAlignment="1" applyProtection="1">
      <alignment horizontal="left" vertical="top" wrapText="1"/>
      <protection locked="0"/>
    </xf>
    <xf numFmtId="0" fontId="11" fillId="2" borderId="0" xfId="0" applyFont="1" applyFill="1"/>
    <xf numFmtId="0" fontId="7" fillId="2" borderId="0" xfId="0" applyFont="1" applyFill="1" applyAlignment="1">
      <alignment horizontal="left" vertical="top" wrapText="1"/>
    </xf>
    <xf numFmtId="0" fontId="12" fillId="2" borderId="0" xfId="0" applyFont="1" applyFill="1"/>
    <xf numFmtId="0" fontId="7" fillId="2" borderId="0" xfId="0" applyFont="1" applyFill="1" applyAlignment="1">
      <alignment vertical="top" wrapText="1"/>
    </xf>
    <xf numFmtId="0" fontId="12" fillId="2" borderId="0" xfId="0" quotePrefix="1" applyFont="1" applyFill="1" applyAlignment="1">
      <alignment horizontal="left"/>
    </xf>
    <xf numFmtId="0" fontId="27" fillId="2" borderId="0" xfId="0" applyFont="1" applyFill="1" applyAlignment="1">
      <alignment horizontal="left"/>
    </xf>
    <xf numFmtId="0" fontId="25" fillId="2" borderId="0" xfId="0" applyFont="1" applyFill="1" applyAlignment="1">
      <alignment vertical="top"/>
    </xf>
    <xf numFmtId="3" fontId="7"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28" fillId="2" borderId="0" xfId="0" applyFont="1" applyFill="1" applyAlignment="1">
      <alignment horizontal="left"/>
    </xf>
    <xf numFmtId="0" fontId="25" fillId="2" borderId="0" xfId="0" applyFont="1" applyFill="1" applyAlignment="1">
      <alignment vertical="center"/>
    </xf>
    <xf numFmtId="0" fontId="2"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9" fillId="2" borderId="0" xfId="0" applyFont="1" applyFill="1" applyBorder="1" applyAlignment="1">
      <alignment horizontal="right" vertical="center"/>
    </xf>
    <xf numFmtId="0" fontId="31" fillId="2" borderId="0" xfId="0" applyFont="1" applyFill="1"/>
    <xf numFmtId="0" fontId="2" fillId="2" borderId="0" xfId="0" applyFont="1" applyFill="1" applyBorder="1" applyAlignment="1">
      <alignment horizontal="left"/>
    </xf>
    <xf numFmtId="0" fontId="35" fillId="2" borderId="0" xfId="0" applyFont="1" applyFill="1" applyAlignment="1">
      <alignment vertical="center"/>
    </xf>
    <xf numFmtId="0" fontId="2"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4"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6"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2" xfId="0" quotePrefix="1" applyFont="1" applyFill="1" applyBorder="1" applyAlignment="1">
      <alignment vertical="center"/>
    </xf>
    <xf numFmtId="3" fontId="2" fillId="2" borderId="2" xfId="0" applyNumberFormat="1"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right" vertical="center"/>
    </xf>
    <xf numFmtId="0" fontId="9" fillId="2" borderId="0" xfId="0" quotePrefix="1" applyFont="1" applyFill="1" applyBorder="1" applyAlignment="1">
      <alignment vertical="center"/>
    </xf>
    <xf numFmtId="0" fontId="9" fillId="2" borderId="0" xfId="0" applyFont="1" applyFill="1" applyBorder="1" applyAlignment="1">
      <alignment horizontal="left" vertical="center"/>
    </xf>
    <xf numFmtId="3" fontId="21" fillId="2" borderId="0" xfId="0" applyNumberFormat="1" applyFont="1" applyFill="1" applyAlignment="1">
      <alignment vertical="center"/>
    </xf>
    <xf numFmtId="0" fontId="36" fillId="2" borderId="0" xfId="0" applyFont="1" applyFill="1" applyBorder="1" applyAlignment="1">
      <alignment vertical="center"/>
    </xf>
    <xf numFmtId="0" fontId="2" fillId="2" borderId="1" xfId="0" quotePrefix="1" applyFont="1" applyFill="1" applyBorder="1" applyAlignment="1">
      <alignment vertical="center"/>
    </xf>
    <xf numFmtId="1" fontId="2" fillId="2" borderId="1" xfId="0" applyNumberFormat="1" applyFont="1" applyFill="1" applyBorder="1" applyAlignment="1">
      <alignment horizontal="right" vertical="center"/>
    </xf>
    <xf numFmtId="1" fontId="2" fillId="2" borderId="1" xfId="0" applyNumberFormat="1" applyFont="1" applyFill="1" applyBorder="1" applyAlignment="1">
      <alignment vertical="center"/>
    </xf>
    <xf numFmtId="0" fontId="2" fillId="2" borderId="1" xfId="0" applyFont="1" applyFill="1" applyBorder="1" applyAlignment="1">
      <alignment horizontal="right" vertical="center"/>
    </xf>
    <xf numFmtId="3"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0" fontId="37" fillId="2" borderId="0" xfId="0" applyFont="1" applyFill="1" applyBorder="1" applyAlignment="1">
      <alignment vertical="center"/>
    </xf>
    <xf numFmtId="0" fontId="32" fillId="2" borderId="0" xfId="0" quotePrefix="1" applyFont="1" applyFill="1" applyBorder="1" applyAlignment="1">
      <alignment vertical="center"/>
    </xf>
    <xf numFmtId="0" fontId="16" fillId="2" borderId="2" xfId="0" quotePrefix="1" applyFont="1" applyFill="1" applyBorder="1" applyAlignment="1">
      <alignment vertical="center"/>
    </xf>
    <xf numFmtId="0" fontId="14" fillId="2" borderId="0" xfId="0" quotePrefix="1" applyFont="1" applyFill="1" applyBorder="1" applyAlignment="1">
      <alignment vertical="center"/>
    </xf>
    <xf numFmtId="164" fontId="9" fillId="2" borderId="0" xfId="4" applyNumberFormat="1" applyFont="1" applyFill="1" applyBorder="1" applyAlignment="1">
      <alignment horizontal="right" vertical="center"/>
    </xf>
    <xf numFmtId="0" fontId="36" fillId="2" borderId="0" xfId="0" applyFont="1" applyFill="1" applyAlignment="1">
      <alignment vertical="center"/>
    </xf>
    <xf numFmtId="1" fontId="36"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1" fillId="2" borderId="0" xfId="5" applyNumberFormat="1" applyFont="1" applyFill="1" applyBorder="1" applyAlignment="1">
      <alignment vertical="center"/>
    </xf>
    <xf numFmtId="3" fontId="21" fillId="2" borderId="0" xfId="0" applyNumberFormat="1" applyFont="1" applyFill="1" applyBorder="1" applyAlignment="1">
      <alignment vertical="center"/>
    </xf>
    <xf numFmtId="0" fontId="16" fillId="2" borderId="0" xfId="0" quotePrefix="1" applyFont="1" applyFill="1" applyBorder="1" applyAlignment="1">
      <alignment horizontal="right" vertical="center"/>
    </xf>
    <xf numFmtId="3" fontId="2" fillId="2" borderId="2" xfId="0" applyNumberFormat="1" applyFont="1" applyFill="1" applyBorder="1" applyAlignment="1">
      <alignment horizontal="right" vertical="center"/>
    </xf>
    <xf numFmtId="0" fontId="9" fillId="2" borderId="0" xfId="0" applyFont="1" applyFill="1" applyBorder="1" applyAlignment="1">
      <alignment horizontal="center" vertical="center"/>
    </xf>
    <xf numFmtId="49" fontId="21" fillId="2" borderId="0" xfId="0" applyNumberFormat="1" applyFont="1" applyFill="1" applyAlignment="1">
      <alignment vertical="center"/>
    </xf>
    <xf numFmtId="0" fontId="7" fillId="2"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24" fillId="2" borderId="0" xfId="0" applyFont="1" applyFill="1" applyBorder="1" applyAlignment="1">
      <alignment vertical="center"/>
    </xf>
    <xf numFmtId="0" fontId="24" fillId="2" borderId="0" xfId="0" applyFont="1" applyFill="1" applyAlignment="1">
      <alignment vertical="center"/>
    </xf>
    <xf numFmtId="1" fontId="24" fillId="2" borderId="0" xfId="0" applyNumberFormat="1" applyFont="1" applyFill="1" applyAlignment="1">
      <alignment vertical="center"/>
    </xf>
    <xf numFmtId="167" fontId="2" fillId="2" borderId="0" xfId="0" applyNumberFormat="1" applyFont="1" applyFill="1" applyBorder="1" applyAlignment="1">
      <alignment horizontal="right" vertical="center"/>
    </xf>
    <xf numFmtId="3" fontId="9" fillId="2" borderId="0" xfId="4" applyNumberFormat="1" applyFont="1" applyFill="1" applyBorder="1" applyAlignment="1">
      <alignment horizontal="right" vertical="center"/>
    </xf>
    <xf numFmtId="3" fontId="24" fillId="2" borderId="0" xfId="0" applyNumberFormat="1" applyFont="1" applyFill="1" applyAlignment="1">
      <alignment vertical="center"/>
    </xf>
    <xf numFmtId="0" fontId="23"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21" fillId="2" borderId="1" xfId="0" applyFont="1" applyFill="1" applyBorder="1" applyAlignment="1">
      <alignment vertical="center"/>
    </xf>
    <xf numFmtId="0" fontId="0" fillId="0" borderId="0" xfId="0" applyBorder="1" applyAlignment="1">
      <alignment vertical="center"/>
    </xf>
    <xf numFmtId="0" fontId="25" fillId="2" borderId="0" xfId="0" applyFont="1" applyFill="1" applyBorder="1" applyAlignment="1">
      <alignment vertical="center"/>
    </xf>
    <xf numFmtId="0" fontId="9" fillId="2" borderId="0" xfId="0" applyFont="1" applyFill="1" applyBorder="1" applyAlignment="1">
      <alignment horizontal="right"/>
    </xf>
    <xf numFmtId="0" fontId="9" fillId="2" borderId="0" xfId="0" applyFont="1" applyFill="1" applyBorder="1" applyAlignment="1">
      <alignment horizontal="left"/>
    </xf>
    <xf numFmtId="0" fontId="30" fillId="2" borderId="0" xfId="0" applyFont="1" applyFill="1" applyBorder="1" applyAlignment="1">
      <alignment horizontal="right"/>
    </xf>
    <xf numFmtId="3" fontId="9" fillId="2" borderId="0" xfId="0" applyNumberFormat="1" applyFont="1" applyFill="1" applyBorder="1" applyAlignment="1">
      <alignment horizontal="right"/>
    </xf>
    <xf numFmtId="0" fontId="0" fillId="2" borderId="0" xfId="0" applyFill="1" applyBorder="1" applyAlignment="1">
      <alignment vertical="center"/>
    </xf>
    <xf numFmtId="0" fontId="23" fillId="2" borderId="1" xfId="0" quotePrefix="1" applyFont="1" applyFill="1" applyBorder="1" applyAlignment="1">
      <alignment horizontal="center" vertical="center" wrapText="1"/>
    </xf>
    <xf numFmtId="0" fontId="2" fillId="2" borderId="0" xfId="2" applyFont="1" applyFill="1"/>
    <xf numFmtId="0" fontId="25" fillId="2" borderId="0" xfId="2" applyFont="1" applyFill="1" applyAlignment="1">
      <alignment vertical="top"/>
    </xf>
    <xf numFmtId="0" fontId="12" fillId="2" borderId="0" xfId="2" applyFont="1" applyFill="1" applyAlignment="1">
      <alignment vertical="top"/>
    </xf>
    <xf numFmtId="0" fontId="10" fillId="2" borderId="0" xfId="2" applyFont="1" applyFill="1" applyAlignment="1">
      <alignment vertical="top"/>
    </xf>
    <xf numFmtId="0" fontId="10" fillId="2" borderId="0" xfId="2" applyFont="1" applyFill="1" applyAlignment="1">
      <alignment wrapText="1"/>
    </xf>
    <xf numFmtId="0" fontId="12" fillId="2" borderId="0" xfId="2" applyFont="1" applyFill="1" applyAlignment="1">
      <alignment vertical="top" wrapText="1"/>
    </xf>
    <xf numFmtId="0" fontId="7" fillId="2" borderId="0" xfId="2" applyFill="1"/>
    <xf numFmtId="0" fontId="38" fillId="2" borderId="0" xfId="2" applyFont="1" applyFill="1" applyAlignment="1">
      <alignment vertical="top"/>
    </xf>
    <xf numFmtId="0" fontId="42" fillId="2" borderId="0" xfId="0" applyFont="1" applyFill="1" applyAlignment="1">
      <alignment vertical="top" wrapText="1"/>
    </xf>
    <xf numFmtId="0" fontId="43" fillId="2" borderId="0" xfId="0" applyFont="1" applyFill="1" applyAlignment="1">
      <alignment vertical="top" wrapText="1"/>
    </xf>
    <xf numFmtId="0" fontId="41" fillId="2" borderId="0" xfId="2" applyFont="1" applyFill="1" applyAlignment="1">
      <alignment vertical="top"/>
    </xf>
    <xf numFmtId="0" fontId="13" fillId="2" borderId="0" xfId="2" applyFont="1" applyFill="1" applyAlignment="1">
      <alignment wrapText="1"/>
    </xf>
    <xf numFmtId="0" fontId="41" fillId="2" borderId="0" xfId="2" applyFont="1" applyFill="1" applyAlignment="1">
      <alignment vertical="top" wrapText="1"/>
    </xf>
    <xf numFmtId="0" fontId="40" fillId="2" borderId="0" xfId="0" applyFont="1" applyFill="1" applyAlignment="1">
      <alignment wrapText="1"/>
    </xf>
    <xf numFmtId="0" fontId="12" fillId="2" borderId="0" xfId="2" applyFont="1" applyFill="1" applyAlignment="1">
      <alignment vertical="top" wrapText="1"/>
    </xf>
    <xf numFmtId="0" fontId="12" fillId="2" borderId="0" xfId="2" applyFont="1" applyFill="1" applyAlignment="1">
      <alignment horizontal="left" vertical="center" wrapText="1"/>
    </xf>
    <xf numFmtId="0" fontId="12" fillId="2" borderId="0" xfId="2" applyFont="1" applyFill="1" applyAlignment="1">
      <alignment vertical="top" wrapText="1"/>
    </xf>
    <xf numFmtId="0" fontId="25" fillId="2" borderId="0" xfId="2" applyFont="1" applyFill="1" applyAlignment="1">
      <alignment vertical="top" wrapText="1"/>
    </xf>
    <xf numFmtId="0" fontId="13" fillId="2" borderId="0" xfId="2" applyFont="1" applyFill="1" applyAlignment="1">
      <alignment wrapText="1"/>
    </xf>
    <xf numFmtId="0" fontId="2" fillId="2" borderId="0" xfId="0" applyFont="1" applyFill="1"/>
    <xf numFmtId="0" fontId="12" fillId="2" borderId="0" xfId="2" applyFont="1" applyFill="1" applyAlignment="1">
      <alignment vertical="top" wrapText="1"/>
    </xf>
    <xf numFmtId="0" fontId="12" fillId="2" borderId="0" xfId="2" applyFont="1" applyFill="1" applyAlignment="1">
      <alignment vertical="top"/>
    </xf>
    <xf numFmtId="0" fontId="0" fillId="2" borderId="0" xfId="0" applyFill="1" applyBorder="1"/>
    <xf numFmtId="0" fontId="34" fillId="2" borderId="0" xfId="2" applyFont="1" applyFill="1" applyAlignment="1">
      <alignment vertical="top" wrapText="1"/>
    </xf>
    <xf numFmtId="0" fontId="21" fillId="2" borderId="1" xfId="0" applyFont="1" applyFill="1" applyBorder="1" applyAlignment="1">
      <alignment vertical="center"/>
    </xf>
    <xf numFmtId="0" fontId="2" fillId="2" borderId="0" xfId="0" applyFont="1" applyFill="1" applyBorder="1" applyAlignment="1">
      <alignment horizontal="center" vertical="center"/>
    </xf>
    <xf numFmtId="0" fontId="9" fillId="2" borderId="0" xfId="0" applyFont="1" applyFill="1" applyBorder="1" applyAlignment="1">
      <alignment horizontal="center" vertical="center"/>
    </xf>
    <xf numFmtId="3" fontId="12" fillId="2" borderId="0" xfId="0" applyNumberFormat="1" applyFont="1" applyFill="1" applyAlignment="1">
      <alignment vertical="center"/>
    </xf>
    <xf numFmtId="49" fontId="7"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7" fillId="2" borderId="0" xfId="0" applyNumberFormat="1" applyFont="1" applyFill="1" applyBorder="1" applyAlignment="1">
      <alignment horizontal="right" vertical="center"/>
    </xf>
    <xf numFmtId="0" fontId="44" fillId="2" borderId="0" xfId="0" applyFont="1" applyFill="1" applyBorder="1" applyAlignment="1">
      <alignment vertical="center"/>
    </xf>
    <xf numFmtId="167" fontId="9" fillId="2" borderId="0" xfId="0" applyNumberFormat="1" applyFont="1" applyFill="1" applyBorder="1" applyAlignment="1">
      <alignment horizontal="right"/>
    </xf>
    <xf numFmtId="3" fontId="30" fillId="2" borderId="0" xfId="0" applyNumberFormat="1" applyFont="1" applyFill="1" applyBorder="1" applyAlignment="1">
      <alignment horizontal="right"/>
    </xf>
    <xf numFmtId="0" fontId="44" fillId="2" borderId="0" xfId="0" applyFont="1" applyFill="1" applyBorder="1" applyAlignment="1"/>
    <xf numFmtId="167" fontId="15" fillId="2" borderId="0" xfId="0" applyNumberFormat="1" applyFont="1" applyFill="1" applyBorder="1" applyAlignment="1">
      <alignment horizontal="right"/>
    </xf>
    <xf numFmtId="168" fontId="2" fillId="2" borderId="0" xfId="0" applyNumberFormat="1" applyFont="1" applyFill="1" applyBorder="1" applyAlignment="1">
      <alignment horizontal="right" vertical="center"/>
    </xf>
    <xf numFmtId="0" fontId="10" fillId="2" borderId="0" xfId="6" applyFont="1" applyFill="1"/>
    <xf numFmtId="0" fontId="11" fillId="2" borderId="0" xfId="6" applyFont="1" applyFill="1"/>
    <xf numFmtId="0" fontId="38" fillId="2" borderId="0" xfId="6" applyFont="1" applyFill="1"/>
    <xf numFmtId="0" fontId="25" fillId="2" borderId="0" xfId="6" applyFont="1" applyFill="1" applyAlignment="1">
      <alignment vertical="top"/>
    </xf>
    <xf numFmtId="0" fontId="12" fillId="2" borderId="0" xfId="6" applyFont="1" applyFill="1" applyAlignment="1">
      <alignment vertical="top"/>
    </xf>
    <xf numFmtId="0" fontId="34" fillId="2" borderId="0" xfId="6" applyFont="1" applyFill="1" applyAlignment="1">
      <alignment horizontal="left" vertical="center" wrapText="1"/>
    </xf>
    <xf numFmtId="9" fontId="2" fillId="2" borderId="0" xfId="5" applyNumberFormat="1" applyFont="1" applyFill="1" applyBorder="1" applyAlignment="1">
      <alignment vertical="center"/>
    </xf>
    <xf numFmtId="0" fontId="12" fillId="2" borderId="0" xfId="6" applyFont="1" applyFill="1"/>
    <xf numFmtId="0" fontId="34"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46" fillId="2" borderId="0" xfId="6" applyFont="1" applyFill="1" applyAlignment="1">
      <alignment vertical="top"/>
    </xf>
    <xf numFmtId="0" fontId="13" fillId="2" borderId="0" xfId="6" applyFont="1" applyFill="1" applyAlignment="1">
      <alignment horizontal="center" vertical="top"/>
    </xf>
    <xf numFmtId="0" fontId="24" fillId="2" borderId="0" xfId="6" applyFont="1" applyFill="1" applyAlignment="1">
      <alignment horizontal="left" vertical="top"/>
    </xf>
    <xf numFmtId="0" fontId="12" fillId="2" borderId="0" xfId="6" applyFont="1" applyFill="1" applyAlignment="1">
      <alignment horizontal="right" vertical="center"/>
    </xf>
    <xf numFmtId="0" fontId="13" fillId="2" borderId="0" xfId="6" applyFont="1" applyFill="1" applyAlignment="1">
      <alignment horizontal="left" vertical="center"/>
    </xf>
    <xf numFmtId="166" fontId="12" fillId="2" borderId="0" xfId="6" applyNumberFormat="1" applyFont="1" applyFill="1" applyAlignment="1">
      <alignment horizontal="right" vertical="center"/>
    </xf>
    <xf numFmtId="0" fontId="48" fillId="2" borderId="0" xfId="6" applyFont="1" applyFill="1" applyAlignment="1">
      <alignment horizontal="left" vertical="top"/>
    </xf>
    <xf numFmtId="0" fontId="12" fillId="2" borderId="0" xfId="6" quotePrefix="1" applyFont="1" applyFill="1" applyAlignment="1">
      <alignment horizontal="left" vertical="top"/>
    </xf>
    <xf numFmtId="0" fontId="12" fillId="2" borderId="0" xfId="6" applyFont="1" applyFill="1" applyAlignment="1">
      <alignment horizontal="left" vertical="center"/>
    </xf>
    <xf numFmtId="1" fontId="12" fillId="2" borderId="0" xfId="6" applyNumberFormat="1" applyFont="1" applyFill="1" applyAlignment="1">
      <alignment horizontal="right" vertical="center"/>
    </xf>
    <xf numFmtId="0" fontId="49" fillId="2" borderId="0" xfId="6" applyFont="1" applyFill="1" applyAlignment="1">
      <alignment vertical="top"/>
    </xf>
    <xf numFmtId="0" fontId="50" fillId="2" borderId="0" xfId="6" applyFont="1" applyFill="1" applyAlignment="1">
      <alignment horizontal="left" vertical="top"/>
    </xf>
    <xf numFmtId="0" fontId="2" fillId="2" borderId="1" xfId="6" applyFill="1" applyBorder="1"/>
    <xf numFmtId="0" fontId="2" fillId="2" borderId="1" xfId="6" applyFill="1" applyBorder="1" applyAlignment="1">
      <alignment horizontal="left" vertical="top"/>
    </xf>
    <xf numFmtId="0" fontId="2" fillId="2" borderId="0" xfId="6" applyFill="1" applyAlignment="1">
      <alignment horizontal="left" vertical="top"/>
    </xf>
    <xf numFmtId="0" fontId="12" fillId="2" borderId="1" xfId="6" applyFont="1" applyFill="1" applyBorder="1" applyAlignment="1">
      <alignment horizontal="left" vertical="top"/>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6" fillId="2" borderId="0" xfId="0" applyFont="1" applyFill="1" applyBorder="1" applyAlignment="1">
      <alignment horizontal="center" vertical="center"/>
    </xf>
    <xf numFmtId="0" fontId="0" fillId="0" borderId="0" xfId="0" applyBorder="1" applyAlignment="1">
      <alignment horizontal="center" vertical="center"/>
    </xf>
    <xf numFmtId="3" fontId="24" fillId="2" borderId="0" xfId="0" applyNumberFormat="1" applyFont="1" applyFill="1" applyBorder="1" applyAlignment="1">
      <alignment vertical="center"/>
    </xf>
    <xf numFmtId="0" fontId="24" fillId="2" borderId="0" xfId="0" applyFont="1" applyFill="1" applyBorder="1" applyAlignment="1">
      <alignment horizontal="center" vertical="center"/>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1" fillId="2" borderId="1" xfId="0" applyFont="1" applyFill="1" applyBorder="1" applyAlignment="1">
      <alignment vertical="center"/>
    </xf>
    <xf numFmtId="0" fontId="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xf>
    <xf numFmtId="49" fontId="24" fillId="2" borderId="0" xfId="0" applyNumberFormat="1" applyFont="1" applyFill="1" applyBorder="1" applyAlignment="1">
      <alignment horizontal="center" vertical="center"/>
    </xf>
    <xf numFmtId="0" fontId="10" fillId="2" borderId="0" xfId="2" applyFont="1" applyFill="1" applyAlignment="1">
      <alignment wrapText="1"/>
    </xf>
    <xf numFmtId="3" fontId="9"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9"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2" fillId="2" borderId="0" xfId="6" applyFont="1" applyFill="1" applyAlignment="1"/>
    <xf numFmtId="0" fontId="2" fillId="2" borderId="0" xfId="0" applyFont="1" applyFill="1" applyAlignment="1">
      <alignment horizontal="left" vertical="top" wrapText="1"/>
    </xf>
    <xf numFmtId="3" fontId="15" fillId="2" borderId="0" xfId="0" applyNumberFormat="1" applyFont="1" applyFill="1" applyBorder="1" applyAlignment="1">
      <alignment horizontal="right" vertical="center"/>
    </xf>
    <xf numFmtId="0" fontId="21" fillId="2" borderId="1" xfId="0" applyFont="1" applyFill="1" applyBorder="1" applyAlignment="1">
      <alignment vertical="center"/>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30" fillId="2" borderId="0" xfId="0" applyNumberFormat="1" applyFont="1" applyFill="1" applyBorder="1" applyAlignment="1">
      <alignment horizontal="center" vertical="center"/>
    </xf>
    <xf numFmtId="0" fontId="12" fillId="2" borderId="0" xfId="6" applyFont="1" applyFill="1" applyAlignment="1">
      <alignment horizontal="left" vertical="center" wrapText="1"/>
    </xf>
    <xf numFmtId="0" fontId="12" fillId="2" borderId="0" xfId="6" applyFont="1" applyFill="1" applyAlignment="1">
      <alignment vertical="top" wrapText="1"/>
    </xf>
    <xf numFmtId="0" fontId="12" fillId="2" borderId="0" xfId="0" applyNumberFormat="1" applyFont="1" applyFill="1" applyAlignment="1">
      <alignment horizontal="left" vertical="center" wrapText="1"/>
    </xf>
    <xf numFmtId="0" fontId="12" fillId="2" borderId="0" xfId="0" applyFont="1" applyFill="1" applyAlignment="1">
      <alignment vertical="top" wrapText="1"/>
    </xf>
    <xf numFmtId="0" fontId="12" fillId="2" borderId="0" xfId="0" applyNumberFormat="1" applyFont="1" applyFill="1" applyAlignment="1">
      <alignment horizontal="left" vertical="top" wrapText="1"/>
    </xf>
    <xf numFmtId="0" fontId="34" fillId="2" borderId="0" xfId="0" applyNumberFormat="1" applyFont="1" applyFill="1" applyAlignment="1">
      <alignment horizontal="left" vertical="center" wrapText="1"/>
    </xf>
    <xf numFmtId="0" fontId="12" fillId="2" borderId="0" xfId="0" applyFont="1" applyFill="1" applyAlignment="1">
      <alignment wrapText="1"/>
    </xf>
    <xf numFmtId="0" fontId="2" fillId="0" borderId="0" xfId="0" applyFont="1" applyAlignment="1">
      <alignment wrapText="1"/>
    </xf>
    <xf numFmtId="0" fontId="13" fillId="2" borderId="0" xfId="6" applyFont="1" applyFill="1" applyAlignment="1">
      <alignment horizontal="left" vertical="top"/>
    </xf>
    <xf numFmtId="0" fontId="12" fillId="2" borderId="0" xfId="6" applyFont="1" applyFill="1" applyAlignment="1">
      <alignment horizontal="left" vertical="top"/>
    </xf>
    <xf numFmtId="0" fontId="2" fillId="2" borderId="0" xfId="6" applyFont="1" applyFill="1"/>
    <xf numFmtId="0" fontId="2" fillId="2" borderId="0" xfId="6" applyFont="1" applyFill="1" applyAlignment="1"/>
    <xf numFmtId="0" fontId="2" fillId="2" borderId="0" xfId="6" applyFont="1" applyFill="1" applyAlignment="1">
      <alignment horizontal="left"/>
    </xf>
    <xf numFmtId="0" fontId="25" fillId="0" borderId="0" xfId="6" applyFont="1" applyFill="1" applyAlignment="1">
      <alignment vertical="top"/>
    </xf>
    <xf numFmtId="0" fontId="12" fillId="2" borderId="0" xfId="6" applyFont="1" applyFill="1" applyAlignment="1">
      <alignment vertical="top" wrapText="1"/>
    </xf>
    <xf numFmtId="0" fontId="12" fillId="2" borderId="0" xfId="6" applyFont="1" applyFill="1" applyAlignment="1">
      <alignment horizontal="left" vertical="top"/>
    </xf>
    <xf numFmtId="0" fontId="13" fillId="2" borderId="0" xfId="6" applyFont="1" applyFill="1" applyAlignment="1">
      <alignment horizontal="left" vertical="top"/>
    </xf>
    <xf numFmtId="0" fontId="12" fillId="2" borderId="0" xfId="6" applyFont="1" applyFill="1" applyAlignment="1">
      <alignment horizontal="left" vertical="top"/>
    </xf>
    <xf numFmtId="0" fontId="13" fillId="2" borderId="0" xfId="6" applyFont="1" applyFill="1" applyAlignment="1">
      <alignment horizontal="left" vertical="top"/>
    </xf>
    <xf numFmtId="3" fontId="9" fillId="0" borderId="0" xfId="0" applyNumberFormat="1" applyFont="1" applyFill="1" applyBorder="1" applyAlignment="1">
      <alignment horizontal="right" vertical="center"/>
    </xf>
    <xf numFmtId="167" fontId="21" fillId="0" borderId="0" xfId="0" applyNumberFormat="1" applyFont="1" applyFill="1" applyBorder="1" applyAlignment="1">
      <alignment vertical="center"/>
    </xf>
    <xf numFmtId="167" fontId="21" fillId="2" borderId="0" xfId="5" applyNumberFormat="1" applyFont="1" applyFill="1" applyBorder="1" applyAlignment="1">
      <alignment vertical="center"/>
    </xf>
    <xf numFmtId="0" fontId="2" fillId="2" borderId="0" xfId="6" applyFill="1" applyAlignment="1"/>
    <xf numFmtId="167" fontId="21" fillId="2" borderId="0" xfId="0" applyNumberFormat="1" applyFont="1" applyFill="1" applyAlignment="1">
      <alignment vertical="center"/>
    </xf>
    <xf numFmtId="169" fontId="12" fillId="2" borderId="0" xfId="6" applyNumberFormat="1" applyFont="1" applyFill="1" applyAlignment="1">
      <alignment horizontal="right" vertical="center"/>
    </xf>
    <xf numFmtId="0" fontId="10" fillId="2" borderId="0" xfId="6" applyFont="1" applyFill="1" applyAlignment="1"/>
    <xf numFmtId="0" fontId="17" fillId="2" borderId="0" xfId="6" applyFont="1" applyFill="1"/>
    <xf numFmtId="0" fontId="29" fillId="2" borderId="0" xfId="6" applyFont="1" applyFill="1"/>
    <xf numFmtId="0" fontId="25" fillId="2" borderId="0" xfId="6" applyFont="1" applyFill="1" applyAlignment="1"/>
    <xf numFmtId="0" fontId="51" fillId="3" borderId="0" xfId="0" applyFont="1" applyFill="1" applyAlignment="1">
      <alignment horizontal="center" vertical="center"/>
    </xf>
    <xf numFmtId="0" fontId="32" fillId="3" borderId="0" xfId="0" applyFont="1" applyFill="1" applyAlignment="1">
      <alignment horizontal="center" vertical="center"/>
    </xf>
    <xf numFmtId="0" fontId="7" fillId="2" borderId="0" xfId="0" applyFont="1" applyFill="1" applyAlignment="1">
      <alignment horizontal="center"/>
    </xf>
    <xf numFmtId="0" fontId="0" fillId="2" borderId="0" xfId="0" applyFill="1" applyAlignment="1">
      <alignment horizontal="center"/>
    </xf>
    <xf numFmtId="0" fontId="12" fillId="2" borderId="0" xfId="0" applyNumberFormat="1" applyFont="1" applyFill="1" applyAlignment="1">
      <alignment horizontal="left" vertical="top" wrapText="1"/>
    </xf>
    <xf numFmtId="0" fontId="12" fillId="2" borderId="0" xfId="6" applyFont="1" applyFill="1" applyAlignment="1">
      <alignment horizontal="left" vertical="center" wrapText="1"/>
    </xf>
    <xf numFmtId="0" fontId="12" fillId="0" borderId="0" xfId="0" applyFont="1" applyAlignment="1">
      <alignment wrapText="1"/>
    </xf>
    <xf numFmtId="0" fontId="12" fillId="2" borderId="0" xfId="6" applyFont="1" applyFill="1" applyAlignment="1">
      <alignment vertical="top" wrapText="1"/>
    </xf>
    <xf numFmtId="0" fontId="39" fillId="2" borderId="0" xfId="0" applyFont="1" applyFill="1" applyAlignment="1">
      <alignment vertical="top" wrapText="1"/>
    </xf>
    <xf numFmtId="0" fontId="12" fillId="2" borderId="0" xfId="0" applyFont="1" applyFill="1" applyAlignment="1">
      <alignment vertical="top" wrapText="1"/>
    </xf>
    <xf numFmtId="0" fontId="34" fillId="2" borderId="0" xfId="0" applyNumberFormat="1" applyFont="1" applyFill="1" applyAlignment="1">
      <alignment horizontal="left" vertical="center" wrapText="1"/>
    </xf>
    <xf numFmtId="0" fontId="12" fillId="2" borderId="1" xfId="0" applyNumberFormat="1" applyFont="1" applyFill="1" applyBorder="1" applyAlignment="1">
      <alignment horizontal="left" vertical="top" wrapText="1"/>
    </xf>
    <xf numFmtId="0" fontId="12" fillId="2" borderId="0" xfId="0" applyNumberFormat="1" applyFont="1" applyFill="1" applyAlignment="1">
      <alignment horizontal="left" vertical="center" wrapText="1"/>
    </xf>
    <xf numFmtId="0" fontId="5"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3" fillId="2" borderId="0" xfId="0" applyFont="1" applyFill="1" applyAlignment="1">
      <alignment horizontal="center" vertical="top"/>
    </xf>
    <xf numFmtId="0" fontId="10"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0" fillId="2" borderId="0" xfId="0" applyFont="1" applyFill="1" applyAlignment="1">
      <alignment wrapText="1"/>
    </xf>
    <xf numFmtId="0" fontId="1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2" fillId="2" borderId="0" xfId="0" applyFont="1" applyFill="1" applyAlignment="1">
      <alignment wrapText="1"/>
    </xf>
    <xf numFmtId="0" fontId="2" fillId="0" borderId="0" xfId="0" applyFont="1" applyAlignment="1">
      <alignment wrapText="1"/>
    </xf>
    <xf numFmtId="0" fontId="5" fillId="3" borderId="0" xfId="2" applyFont="1" applyFill="1" applyAlignment="1">
      <alignment horizontal="center" vertical="center" wrapText="1"/>
    </xf>
    <xf numFmtId="0" fontId="7" fillId="3" borderId="0" xfId="2" applyFill="1" applyAlignment="1">
      <alignment horizontal="center" vertical="center" wrapText="1"/>
    </xf>
    <xf numFmtId="0" fontId="25" fillId="2" borderId="0" xfId="6" applyFont="1" applyFill="1" applyAlignment="1">
      <alignment vertical="top" wrapText="1"/>
    </xf>
    <xf numFmtId="0" fontId="25" fillId="2" borderId="0" xfId="2" applyFont="1" applyFill="1" applyAlignment="1">
      <alignment vertical="top" wrapText="1"/>
    </xf>
    <xf numFmtId="0" fontId="13" fillId="2" borderId="0" xfId="2" applyFont="1" applyFill="1" applyAlignment="1">
      <alignment wrapText="1"/>
    </xf>
    <xf numFmtId="0" fontId="40" fillId="0" borderId="0" xfId="0" applyFont="1" applyAlignment="1">
      <alignment wrapText="1"/>
    </xf>
    <xf numFmtId="0" fontId="41" fillId="2" borderId="0" xfId="6" applyFont="1" applyFill="1" applyAlignment="1">
      <alignment vertical="top" wrapText="1"/>
    </xf>
    <xf numFmtId="0" fontId="12" fillId="2" borderId="0" xfId="2" applyFont="1" applyFill="1" applyAlignment="1">
      <alignment vertical="top" wrapText="1"/>
    </xf>
    <xf numFmtId="0" fontId="25" fillId="2" borderId="0" xfId="0" applyFont="1" applyFill="1" applyAlignment="1">
      <alignment vertical="top" wrapText="1"/>
    </xf>
    <xf numFmtId="0" fontId="12" fillId="2" borderId="0" xfId="2" applyFont="1" applyFill="1" applyAlignment="1">
      <alignment horizontal="left" vertical="center" wrapText="1"/>
    </xf>
    <xf numFmtId="0" fontId="10" fillId="2" borderId="0" xfId="2" applyFont="1" applyFill="1" applyAlignment="1">
      <alignment wrapText="1"/>
    </xf>
    <xf numFmtId="0" fontId="12" fillId="2" borderId="0" xfId="2" applyFont="1" applyFill="1" applyAlignment="1">
      <alignment wrapText="1"/>
    </xf>
    <xf numFmtId="0" fontId="25" fillId="2" borderId="0" xfId="2" applyFont="1" applyFill="1" applyAlignment="1">
      <alignment horizontal="left" vertical="center" wrapText="1"/>
    </xf>
    <xf numFmtId="0" fontId="12" fillId="2" borderId="0" xfId="2" applyFont="1" applyFill="1" applyAlignment="1">
      <alignment vertical="top"/>
    </xf>
    <xf numFmtId="0" fontId="12" fillId="0" borderId="0" xfId="2" applyFont="1" applyFill="1" applyAlignment="1">
      <alignment vertical="top"/>
    </xf>
    <xf numFmtId="0" fontId="10" fillId="2" borderId="0" xfId="2" applyFont="1" applyFill="1" applyAlignment="1">
      <alignment vertical="top" wrapText="1"/>
    </xf>
    <xf numFmtId="0" fontId="12" fillId="2" borderId="0" xfId="6" applyFont="1" applyFill="1" applyAlignment="1">
      <alignment horizontal="left" vertical="top" wrapText="1"/>
    </xf>
    <xf numFmtId="0" fontId="10" fillId="2" borderId="0" xfId="6" applyFont="1" applyFill="1" applyAlignment="1">
      <alignment horizontal="left" vertical="top"/>
    </xf>
    <xf numFmtId="0" fontId="12" fillId="2" borderId="0" xfId="6" applyFont="1" applyFill="1" applyAlignment="1">
      <alignment horizontal="left" vertical="top"/>
    </xf>
    <xf numFmtId="0" fontId="5"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3" fillId="2" borderId="0" xfId="6" applyFont="1" applyFill="1" applyAlignment="1">
      <alignment horizontal="left" vertical="top"/>
    </xf>
    <xf numFmtId="0" fontId="2" fillId="2" borderId="0" xfId="6" applyFont="1" applyFill="1" applyAlignment="1">
      <alignment horizontal="left" vertical="top" wrapText="1"/>
    </xf>
    <xf numFmtId="0" fontId="21" fillId="2" borderId="1" xfId="0" applyFont="1" applyFill="1" applyBorder="1" applyAlignment="1">
      <alignment vertical="center"/>
    </xf>
    <xf numFmtId="0" fontId="0" fillId="0" borderId="1" xfId="0" applyBorder="1" applyAlignment="1">
      <alignment vertical="center"/>
    </xf>
    <xf numFmtId="0" fontId="2"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1" xfId="0" applyFont="1" applyBorder="1" applyAlignment="1">
      <alignment vertical="center"/>
    </xf>
    <xf numFmtId="0" fontId="2" fillId="2" borderId="0" xfId="0" applyFont="1" applyFill="1" applyBorder="1" applyAlignment="1">
      <alignment vertical="center" wrapText="1"/>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0" fillId="0" borderId="0" xfId="0" applyAlignment="1">
      <alignment horizontal="center" vertical="center"/>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14" fillId="2" borderId="0"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xf numFmtId="0" fontId="25" fillId="2" borderId="0" xfId="6" applyFont="1" applyFill="1" applyAlignment="1">
      <alignment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('[1]-RÅDATA_KVARTAL-'!$GC$203:$GC$211,'[1]-RÅDATA_KVARTAL-'!$GC$213:$GC$224,'[1]-RÅDATA_KVARTAL-'!$GC$226:$GC$237)</c:f>
              <c:numCache>
                <c:formatCode>General</c:formatCode>
                <c:ptCount val="33"/>
                <c:pt idx="0">
                  <c:v>0.94671703364978366</c:v>
                </c:pt>
                <c:pt idx="1">
                  <c:v>0.94383525006686275</c:v>
                </c:pt>
                <c:pt idx="2">
                  <c:v>0.93083059357239339</c:v>
                </c:pt>
                <c:pt idx="3">
                  <c:v>0.95452830188679239</c:v>
                </c:pt>
                <c:pt idx="4">
                  <c:v>0.95774088687064196</c:v>
                </c:pt>
                <c:pt idx="5">
                  <c:v>0.94022100263332764</c:v>
                </c:pt>
                <c:pt idx="6">
                  <c:v>0.94078851302019961</c:v>
                </c:pt>
                <c:pt idx="7">
                  <c:v>0.91553023619268492</c:v>
                </c:pt>
                <c:pt idx="8">
                  <c:v>0.93549567125960253</c:v>
                </c:pt>
                <c:pt idx="9">
                  <c:v>0.94417207402066827</c:v>
                </c:pt>
                <c:pt idx="10">
                  <c:v>0.9447977481234362</c:v>
                </c:pt>
                <c:pt idx="11">
                  <c:v>0.94838286610927658</c:v>
                </c:pt>
                <c:pt idx="12">
                  <c:v>0.92265262317176644</c:v>
                </c:pt>
                <c:pt idx="13">
                  <c:v>0.921121781090249</c:v>
                </c:pt>
                <c:pt idx="14">
                  <c:v>0.92824427480916027</c:v>
                </c:pt>
                <c:pt idx="15">
                  <c:v>0.95452113429641516</c:v>
                </c:pt>
                <c:pt idx="16">
                  <c:v>0.9442083550784065</c:v>
                </c:pt>
                <c:pt idx="17">
                  <c:v>0.93468186833394629</c:v>
                </c:pt>
                <c:pt idx="18">
                  <c:v>0.92900177200236267</c:v>
                </c:pt>
                <c:pt idx="19">
                  <c:v>0.90488673459293689</c:v>
                </c:pt>
                <c:pt idx="20">
                  <c:v>0.9305937588921559</c:v>
                </c:pt>
                <c:pt idx="21">
                  <c:v>0.91469854610008772</c:v>
                </c:pt>
                <c:pt idx="22">
                  <c:v>0.92057253040640763</c:v>
                </c:pt>
                <c:pt idx="23">
                  <c:v>0.93433838888384346</c:v>
                </c:pt>
                <c:pt idx="24">
                  <c:v>0.93803098450774614</c:v>
                </c:pt>
                <c:pt idx="25">
                  <c:v>0.90575702629193122</c:v>
                </c:pt>
                <c:pt idx="26">
                  <c:v>0.91696914700544463</c:v>
                </c:pt>
                <c:pt idx="27">
                  <c:v>0.92776928860753349</c:v>
                </c:pt>
                <c:pt idx="28">
                  <c:v>0.92160456591341466</c:v>
                </c:pt>
                <c:pt idx="29">
                  <c:v>0.94294740754506601</c:v>
                </c:pt>
                <c:pt idx="30">
                  <c:v>0.92540211371709735</c:v>
                </c:pt>
                <c:pt idx="31">
                  <c:v>0.91495983705975237</c:v>
                </c:pt>
                <c:pt idx="32">
                  <c:v>0.93709322524609151</c:v>
                </c:pt>
              </c:numCache>
            </c:numRef>
          </c:val>
          <c:smooth val="0"/>
          <c:extLst>
            <c:ext xmlns:c16="http://schemas.microsoft.com/office/drawing/2014/chart" uri="{C3380CC4-5D6E-409C-BE32-E72D297353CC}">
              <c16:uniqueId val="{00000000-F1A7-4D8B-A35E-A81A977EF01F}"/>
            </c:ext>
          </c:extLst>
        </c:ser>
        <c:ser>
          <c:idx val="1"/>
          <c:order val="1"/>
          <c:tx>
            <c:v>Persontåg</c:v>
          </c:tx>
          <c:spPr>
            <a:ln w="38100">
              <a:solidFill>
                <a:schemeClr val="tx1"/>
              </a:solidFill>
              <a:prstDash val="solid"/>
            </a:ln>
          </c:spPr>
          <c:marker>
            <c:symbol val="none"/>
          </c:marker>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('[1]-RÅDATA_KVARTAL-'!$GB$203:$GB$211,'[1]-RÅDATA_KVARTAL-'!$GB$213:$GB$224,'[1]-RÅDATA_KVARTAL-'!$GB$226:$GB$237)</c:f>
              <c:numCache>
                <c:formatCode>General</c:formatCode>
                <c:ptCount val="33"/>
                <c:pt idx="0">
                  <c:v>0.91797188383258677</c:v>
                </c:pt>
                <c:pt idx="1">
                  <c:v>0.90652716101952668</c:v>
                </c:pt>
                <c:pt idx="2">
                  <c:v>0.89564008012963658</c:v>
                </c:pt>
                <c:pt idx="3">
                  <c:v>0.92105514801305954</c:v>
                </c:pt>
                <c:pt idx="4">
                  <c:v>0.92184956445018829</c:v>
                </c:pt>
                <c:pt idx="5">
                  <c:v>0.90156307241421418</c:v>
                </c:pt>
                <c:pt idx="6">
                  <c:v>0.88549868766404205</c:v>
                </c:pt>
                <c:pt idx="7">
                  <c:v>0.86206680689102566</c:v>
                </c:pt>
                <c:pt idx="8">
                  <c:v>0.91249509707785836</c:v>
                </c:pt>
                <c:pt idx="9">
                  <c:v>0.91246135552913199</c:v>
                </c:pt>
                <c:pt idx="10">
                  <c:v>0.92310642868102077</c:v>
                </c:pt>
                <c:pt idx="11">
                  <c:v>0.91773993949949584</c:v>
                </c:pt>
                <c:pt idx="12">
                  <c:v>0.89786288855145757</c:v>
                </c:pt>
                <c:pt idx="13">
                  <c:v>0.87810397048944622</c:v>
                </c:pt>
                <c:pt idx="14">
                  <c:v>0.89317994041210791</c:v>
                </c:pt>
                <c:pt idx="15">
                  <c:v>0.9252620005288722</c:v>
                </c:pt>
                <c:pt idx="16">
                  <c:v>0.90808723081890663</c:v>
                </c:pt>
                <c:pt idx="17">
                  <c:v>0.90210637048634912</c:v>
                </c:pt>
                <c:pt idx="18">
                  <c:v>0.89376801951652252</c:v>
                </c:pt>
                <c:pt idx="19">
                  <c:v>0.88812456481548163</c:v>
                </c:pt>
                <c:pt idx="20">
                  <c:v>0.90015840310613005</c:v>
                </c:pt>
                <c:pt idx="21">
                  <c:v>0.88026060531302919</c:v>
                </c:pt>
                <c:pt idx="22">
                  <c:v>0.86374966066977621</c:v>
                </c:pt>
                <c:pt idx="23">
                  <c:v>0.88059189461165488</c:v>
                </c:pt>
                <c:pt idx="24">
                  <c:v>0.89677628654162722</c:v>
                </c:pt>
                <c:pt idx="25">
                  <c:v>0.85182423129876095</c:v>
                </c:pt>
                <c:pt idx="26">
                  <c:v>0.85776360471768154</c:v>
                </c:pt>
                <c:pt idx="27">
                  <c:v>0.87018531976744184</c:v>
                </c:pt>
                <c:pt idx="28">
                  <c:v>0.86513917015965713</c:v>
                </c:pt>
                <c:pt idx="29">
                  <c:v>0.89793157003012036</c:v>
                </c:pt>
                <c:pt idx="30">
                  <c:v>0.86889740960363815</c:v>
                </c:pt>
                <c:pt idx="31">
                  <c:v>0.88736568675691463</c:v>
                </c:pt>
                <c:pt idx="32">
                  <c:v>0.91441968120645223</c:v>
                </c:pt>
              </c:numCache>
            </c:numRef>
          </c:val>
          <c:smooth val="0"/>
          <c:extLst>
            <c:ext xmlns:c16="http://schemas.microsoft.com/office/drawing/2014/chart" uri="{C3380CC4-5D6E-409C-BE32-E72D297353CC}">
              <c16:uniqueId val="{00000001-F1A7-4D8B-A35E-A81A977EF01F}"/>
            </c:ext>
          </c:extLst>
        </c:ser>
        <c:ser>
          <c:idx val="2"/>
          <c:order val="2"/>
          <c:tx>
            <c:v>Medeldistanståg</c:v>
          </c:tx>
          <c:spPr>
            <a:ln w="38100">
              <a:solidFill>
                <a:schemeClr val="bg1">
                  <a:lumMod val="75000"/>
                </a:schemeClr>
              </a:solidFill>
            </a:ln>
          </c:spPr>
          <c:marker>
            <c:symbol val="none"/>
          </c:marker>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('[1]-RÅDATA_KVARTAL-'!$GD$203:$GD$211,'[1]-RÅDATA_KVARTAL-'!$GD$213:$GD$224,'[1]-RÅDATA_KVARTAL-'!$GD$226:$GD$237)</c:f>
              <c:numCache>
                <c:formatCode>General</c:formatCode>
                <c:ptCount val="33"/>
                <c:pt idx="0">
                  <c:v>0.90512857765509225</c:v>
                </c:pt>
                <c:pt idx="1">
                  <c:v>0.88746295283860388</c:v>
                </c:pt>
                <c:pt idx="2">
                  <c:v>0.87592341323684608</c:v>
                </c:pt>
                <c:pt idx="3">
                  <c:v>0.89993847349502931</c:v>
                </c:pt>
                <c:pt idx="4">
                  <c:v>0.89674024265458252</c:v>
                </c:pt>
                <c:pt idx="5">
                  <c:v>0.87646138529369932</c:v>
                </c:pt>
                <c:pt idx="6">
                  <c:v>0.84741589119541871</c:v>
                </c:pt>
                <c:pt idx="7">
                  <c:v>0.83229904572331814</c:v>
                </c:pt>
                <c:pt idx="8">
                  <c:v>0.90151250727166954</c:v>
                </c:pt>
                <c:pt idx="9">
                  <c:v>0.89124117891241184</c:v>
                </c:pt>
                <c:pt idx="10">
                  <c:v>0.91141406987724272</c:v>
                </c:pt>
                <c:pt idx="11">
                  <c:v>0.90366017549869548</c:v>
                </c:pt>
                <c:pt idx="12">
                  <c:v>0.89531027948839403</c:v>
                </c:pt>
                <c:pt idx="13">
                  <c:v>0.86220450947207505</c:v>
                </c:pt>
                <c:pt idx="14">
                  <c:v>0.88259216691716025</c:v>
                </c:pt>
                <c:pt idx="15">
                  <c:v>0.90826029575987277</c:v>
                </c:pt>
                <c:pt idx="16">
                  <c:v>0.88675126608067989</c:v>
                </c:pt>
                <c:pt idx="17">
                  <c:v>0.88364923498515646</c:v>
                </c:pt>
                <c:pt idx="18">
                  <c:v>0.87027290977158045</c:v>
                </c:pt>
                <c:pt idx="19">
                  <c:v>0.88560845109068465</c:v>
                </c:pt>
                <c:pt idx="20">
                  <c:v>0.88236121662305511</c:v>
                </c:pt>
                <c:pt idx="21">
                  <c:v>0.86108343384550845</c:v>
                </c:pt>
                <c:pt idx="22">
                  <c:v>0.82151843817787418</c:v>
                </c:pt>
                <c:pt idx="23">
                  <c:v>0.83692357653171678</c:v>
                </c:pt>
                <c:pt idx="24">
                  <c:v>0.86999971528627962</c:v>
                </c:pt>
                <c:pt idx="25">
                  <c:v>0.82371794871794857</c:v>
                </c:pt>
                <c:pt idx="26">
                  <c:v>0.83003170724612385</c:v>
                </c:pt>
                <c:pt idx="27">
                  <c:v>0.82987646293888162</c:v>
                </c:pt>
                <c:pt idx="28">
                  <c:v>0.82414024117909779</c:v>
                </c:pt>
                <c:pt idx="29">
                  <c:v>0.87141979788956503</c:v>
                </c:pt>
                <c:pt idx="30">
                  <c:v>0.83085501858736055</c:v>
                </c:pt>
                <c:pt idx="31">
                  <c:v>0.87689151747655592</c:v>
                </c:pt>
                <c:pt idx="32">
                  <c:v>0.90132171387073345</c:v>
                </c:pt>
              </c:numCache>
            </c:numRef>
          </c:val>
          <c:smooth val="0"/>
          <c:extLst>
            <c:ext xmlns:c16="http://schemas.microsoft.com/office/drawing/2014/chart" uri="{C3380CC4-5D6E-409C-BE32-E72D297353CC}">
              <c16:uniqueId val="{00000002-F1A7-4D8B-A35E-A81A977EF01F}"/>
            </c:ext>
          </c:extLst>
        </c:ser>
        <c:ser>
          <c:idx val="3"/>
          <c:order val="3"/>
          <c:tx>
            <c:v>Långdistanståg</c:v>
          </c:tx>
          <c:spPr>
            <a:ln w="38100">
              <a:solidFill>
                <a:srgbClr val="52AF32">
                  <a:alpha val="40000"/>
                </a:srgbClr>
              </a:solidFill>
            </a:ln>
          </c:spPr>
          <c:marker>
            <c:symbol val="none"/>
          </c:marker>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('[1]-RÅDATA_KVARTAL-'!$GE$203:$GE$211,'[1]-RÅDATA_KVARTAL-'!$GE$213:$GE$224,'[1]-RÅDATA_KVARTAL-'!$GE$226:$GE$237)</c:f>
              <c:numCache>
                <c:formatCode>General</c:formatCode>
                <c:ptCount val="33"/>
                <c:pt idx="0">
                  <c:v>0.80574748743718605</c:v>
                </c:pt>
                <c:pt idx="1">
                  <c:v>0.76841438301916687</c:v>
                </c:pt>
                <c:pt idx="2">
                  <c:v>0.7739072182214034</c:v>
                </c:pt>
                <c:pt idx="3">
                  <c:v>0.80811949444657216</c:v>
                </c:pt>
                <c:pt idx="4">
                  <c:v>0.82342100854414479</c:v>
                </c:pt>
                <c:pt idx="5">
                  <c:v>0.78875778433300558</c:v>
                </c:pt>
                <c:pt idx="6">
                  <c:v>0.735551663747811</c:v>
                </c:pt>
                <c:pt idx="7">
                  <c:v>0.67925153171054797</c:v>
                </c:pt>
                <c:pt idx="8">
                  <c:v>0.82126149378932078</c:v>
                </c:pt>
                <c:pt idx="9">
                  <c:v>0.82549173878835558</c:v>
                </c:pt>
                <c:pt idx="10">
                  <c:v>0.84989926124916049</c:v>
                </c:pt>
                <c:pt idx="11">
                  <c:v>0.80087560386473422</c:v>
                </c:pt>
                <c:pt idx="12">
                  <c:v>0.74268605645851149</c:v>
                </c:pt>
                <c:pt idx="13">
                  <c:v>0.6863886703383163</c:v>
                </c:pt>
                <c:pt idx="14">
                  <c:v>0.71938605271938594</c:v>
                </c:pt>
                <c:pt idx="15">
                  <c:v>0.8050813008130081</c:v>
                </c:pt>
                <c:pt idx="16">
                  <c:v>0.78649789029535866</c:v>
                </c:pt>
                <c:pt idx="17">
                  <c:v>0.78719460825610776</c:v>
                </c:pt>
                <c:pt idx="18">
                  <c:v>0.79734731647131396</c:v>
                </c:pt>
                <c:pt idx="19">
                  <c:v>0.79678977715443355</c:v>
                </c:pt>
                <c:pt idx="20">
                  <c:v>0.79600000000000004</c:v>
                </c:pt>
                <c:pt idx="21">
                  <c:v>0.75772407464056291</c:v>
                </c:pt>
                <c:pt idx="22">
                  <c:v>0.72435577722360767</c:v>
                </c:pt>
                <c:pt idx="23">
                  <c:v>0.76379417234965918</c:v>
                </c:pt>
                <c:pt idx="24">
                  <c:v>0.76639815880322204</c:v>
                </c:pt>
                <c:pt idx="25">
                  <c:v>0.63576478149100257</c:v>
                </c:pt>
                <c:pt idx="26">
                  <c:v>0.5993904503894345</c:v>
                </c:pt>
                <c:pt idx="27">
                  <c:v>0.64633905664101055</c:v>
                </c:pt>
                <c:pt idx="28">
                  <c:v>0.70446220446220442</c:v>
                </c:pt>
                <c:pt idx="29">
                  <c:v>0.73652401176086246</c:v>
                </c:pt>
                <c:pt idx="30">
                  <c:v>0.69007263922518158</c:v>
                </c:pt>
                <c:pt idx="31">
                  <c:v>0.75536062378167645</c:v>
                </c:pt>
                <c:pt idx="32">
                  <c:v>0.82947232947232952</c:v>
                </c:pt>
              </c:numCache>
            </c:numRef>
          </c:val>
          <c:smooth val="0"/>
          <c:extLst>
            <c:ext xmlns:c16="http://schemas.microsoft.com/office/drawing/2014/chart" uri="{C3380CC4-5D6E-409C-BE32-E72D297353CC}">
              <c16:uniqueId val="{00000003-F1A7-4D8B-A35E-A81A977EF01F}"/>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'[1]-RÅDATA_KVARTAL-'!$FW$4</c:f>
              <c:strCache>
                <c:ptCount val="1"/>
                <c:pt idx="0">
                  <c:v>Enligt tidtabell</c:v>
                </c:pt>
              </c:strCache>
            </c:strRef>
          </c:tx>
          <c:spPr>
            <a:solidFill>
              <a:srgbClr val="52AF32"/>
            </a:solidFill>
            <a:ln>
              <a:noFill/>
            </a:ln>
          </c:spPr>
          <c:invertIfNegative val="0"/>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('[1]-RÅDATA_KVARTAL-'!$FW$203:$FW$211,'[1]-RÅDATA_KVARTAL-'!$FW$213:$FW$224,'[1]-RÅDATA_KVARTAL-'!$FW$226:$FW$237)</c:f>
              <c:numCache>
                <c:formatCode>General</c:formatCode>
                <c:ptCount val="33"/>
                <c:pt idx="0">
                  <c:v>0.66374149911751279</c:v>
                </c:pt>
                <c:pt idx="1">
                  <c:v>0.65716892755033762</c:v>
                </c:pt>
                <c:pt idx="2">
                  <c:v>0.6475827134344736</c:v>
                </c:pt>
                <c:pt idx="3">
                  <c:v>0.70766225427919616</c:v>
                </c:pt>
                <c:pt idx="4">
                  <c:v>0.69842058827184272</c:v>
                </c:pt>
                <c:pt idx="5">
                  <c:v>0.65685675906704111</c:v>
                </c:pt>
                <c:pt idx="6">
                  <c:v>0.59916642364148931</c:v>
                </c:pt>
                <c:pt idx="7">
                  <c:v>0.57081330128205132</c:v>
                </c:pt>
                <c:pt idx="8">
                  <c:v>0.65943077073936063</c:v>
                </c:pt>
                <c:pt idx="9">
                  <c:v>0.6747681331747919</c:v>
                </c:pt>
                <c:pt idx="10">
                  <c:v>0.68875620109446123</c:v>
                </c:pt>
                <c:pt idx="11">
                  <c:v>0.6747410395086626</c:v>
                </c:pt>
                <c:pt idx="12">
                  <c:v>0.65075859299509331</c:v>
                </c:pt>
                <c:pt idx="13">
                  <c:v>0.63129485804527941</c:v>
                </c:pt>
                <c:pt idx="14">
                  <c:v>0.64851906562179218</c:v>
                </c:pt>
                <c:pt idx="15">
                  <c:v>0.7196281193024453</c:v>
                </c:pt>
                <c:pt idx="16">
                  <c:v>0.67457340850947567</c:v>
                </c:pt>
                <c:pt idx="17">
                  <c:v>0.65844260690869949</c:v>
                </c:pt>
                <c:pt idx="18">
                  <c:v>0.6326878406928832</c:v>
                </c:pt>
                <c:pt idx="19">
                  <c:v>0.61983480995942275</c:v>
                </c:pt>
                <c:pt idx="20">
                  <c:v>0.6649119254909901</c:v>
                </c:pt>
                <c:pt idx="21">
                  <c:v>0.64450474898236088</c:v>
                </c:pt>
                <c:pt idx="22">
                  <c:v>0.62737839638705861</c:v>
                </c:pt>
                <c:pt idx="23">
                  <c:v>0.64127252767358889</c:v>
                </c:pt>
                <c:pt idx="24">
                  <c:v>0.66128780323693037</c:v>
                </c:pt>
                <c:pt idx="25">
                  <c:v>0.59903625516291881</c:v>
                </c:pt>
                <c:pt idx="26">
                  <c:v>0.60916028676103651</c:v>
                </c:pt>
                <c:pt idx="27">
                  <c:v>0.62762147009966773</c:v>
                </c:pt>
                <c:pt idx="28">
                  <c:v>0.58945980313662694</c:v>
                </c:pt>
                <c:pt idx="29">
                  <c:v>0.63504800451807231</c:v>
                </c:pt>
                <c:pt idx="30">
                  <c:v>0.58883588211690219</c:v>
                </c:pt>
                <c:pt idx="31">
                  <c:v>0.61997505406858988</c:v>
                </c:pt>
                <c:pt idx="32">
                  <c:v>0.67709029302281187</c:v>
                </c:pt>
              </c:numCache>
            </c:numRef>
          </c:val>
          <c:extLst>
            <c:ext xmlns:c16="http://schemas.microsoft.com/office/drawing/2014/chart" uri="{C3380CC4-5D6E-409C-BE32-E72D297353CC}">
              <c16:uniqueId val="{00000000-CF82-4FF4-8761-8F4A86384CCF}"/>
            </c:ext>
          </c:extLst>
        </c:ser>
        <c:ser>
          <c:idx val="0"/>
          <c:order val="1"/>
          <c:tx>
            <c:strRef>
              <c:f>'[1]-RÅDATA_KVARTAL-'!$FX$4</c:f>
              <c:strCache>
                <c:ptCount val="1"/>
                <c:pt idx="0">
                  <c:v>1–5 min efter tidtabell</c:v>
                </c:pt>
              </c:strCache>
            </c:strRef>
          </c:tx>
          <c:spPr>
            <a:solidFill>
              <a:srgbClr val="52AF32">
                <a:alpha val="60000"/>
              </a:srgbClr>
            </a:solidFill>
            <a:ln w="38100">
              <a:noFill/>
            </a:ln>
          </c:spPr>
          <c:invertIfNegative val="0"/>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('[1]-RÅDATA_KVARTAL-'!$FX$203:$FX$211,'[1]-RÅDATA_KVARTAL-'!$FX$213:$FX$224,'[1]-RÅDATA_KVARTAL-'!$FX$226:$FX$237)</c:f>
              <c:numCache>
                <c:formatCode>General</c:formatCode>
                <c:ptCount val="33"/>
                <c:pt idx="0">
                  <c:v>0.25423038471507386</c:v>
                </c:pt>
                <c:pt idx="1">
                  <c:v>0.24935823346918912</c:v>
                </c:pt>
                <c:pt idx="2">
                  <c:v>0.24805736669516287</c:v>
                </c:pt>
                <c:pt idx="3">
                  <c:v>0.21339289373386336</c:v>
                </c:pt>
                <c:pt idx="4">
                  <c:v>0.22342897617834553</c:v>
                </c:pt>
                <c:pt idx="5">
                  <c:v>0.24470631334717305</c:v>
                </c:pt>
                <c:pt idx="6">
                  <c:v>0.28633226402255274</c:v>
                </c:pt>
                <c:pt idx="7">
                  <c:v>0.29125350560897434</c:v>
                </c:pt>
                <c:pt idx="8">
                  <c:v>0.25306432633849774</c:v>
                </c:pt>
                <c:pt idx="9">
                  <c:v>0.23769322235434007</c:v>
                </c:pt>
                <c:pt idx="10">
                  <c:v>0.2343502275865596</c:v>
                </c:pt>
                <c:pt idx="11">
                  <c:v>0.24299889999083327</c:v>
                </c:pt>
                <c:pt idx="12">
                  <c:v>0.24710429555636426</c:v>
                </c:pt>
                <c:pt idx="13">
                  <c:v>0.24680911244416684</c:v>
                </c:pt>
                <c:pt idx="14">
                  <c:v>0.2446608747903157</c:v>
                </c:pt>
                <c:pt idx="15">
                  <c:v>0.20563388122642692</c:v>
                </c:pt>
                <c:pt idx="16">
                  <c:v>0.23351382230943096</c:v>
                </c:pt>
                <c:pt idx="17">
                  <c:v>0.24366376357764949</c:v>
                </c:pt>
                <c:pt idx="18">
                  <c:v>0.26108017882363926</c:v>
                </c:pt>
                <c:pt idx="19">
                  <c:v>0.26828975485605899</c:v>
                </c:pt>
                <c:pt idx="20">
                  <c:v>0.23524647761514</c:v>
                </c:pt>
                <c:pt idx="21">
                  <c:v>0.23575585633066823</c:v>
                </c:pt>
                <c:pt idx="22">
                  <c:v>0.2363712642827176</c:v>
                </c:pt>
                <c:pt idx="23">
                  <c:v>0.23931936693806605</c:v>
                </c:pt>
                <c:pt idx="24">
                  <c:v>0.23548848330469679</c:v>
                </c:pt>
                <c:pt idx="25">
                  <c:v>0.25278797613584214</c:v>
                </c:pt>
                <c:pt idx="26">
                  <c:v>0.24860331795664503</c:v>
                </c:pt>
                <c:pt idx="27">
                  <c:v>0.24256384966777408</c:v>
                </c:pt>
                <c:pt idx="28">
                  <c:v>0.2756793670230302</c:v>
                </c:pt>
                <c:pt idx="29">
                  <c:v>0.26288356551204817</c:v>
                </c:pt>
                <c:pt idx="30">
                  <c:v>0.28006152748673591</c:v>
                </c:pt>
                <c:pt idx="31">
                  <c:v>0.26739063268832464</c:v>
                </c:pt>
                <c:pt idx="32">
                  <c:v>0.23732938818364036</c:v>
                </c:pt>
              </c:numCache>
            </c:numRef>
          </c:val>
          <c:extLst>
            <c:ext xmlns:c16="http://schemas.microsoft.com/office/drawing/2014/chart" uri="{C3380CC4-5D6E-409C-BE32-E72D297353CC}">
              <c16:uniqueId val="{00000001-CF82-4FF4-8761-8F4A86384CCF}"/>
            </c:ext>
          </c:extLst>
        </c:ser>
        <c:ser>
          <c:idx val="2"/>
          <c:order val="2"/>
          <c:tx>
            <c:strRef>
              <c:f>'[1]-RÅDATA_KVARTAL-'!$FY$4</c:f>
              <c:strCache>
                <c:ptCount val="1"/>
                <c:pt idx="0">
                  <c:v>&gt;5 min efter tidtabell</c:v>
                </c:pt>
              </c:strCache>
            </c:strRef>
          </c:tx>
          <c:spPr>
            <a:solidFill>
              <a:srgbClr val="52AF32">
                <a:alpha val="20000"/>
              </a:srgbClr>
            </a:solidFill>
            <a:ln w="38100">
              <a:noFill/>
            </a:ln>
          </c:spPr>
          <c:invertIfNegative val="0"/>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('[1]-RÅDATA_KVARTAL-'!$FY$203:$FY$211,'[1]-RÅDATA_KVARTAL-'!$FY$213:$FY$224,'[1]-RÅDATA_KVARTAL-'!$FY$226:$FY$237)</c:f>
              <c:numCache>
                <c:formatCode>General</c:formatCode>
                <c:ptCount val="33"/>
                <c:pt idx="0">
                  <c:v>7.5276780094049686E-2</c:v>
                </c:pt>
                <c:pt idx="1">
                  <c:v>8.4871342539083891E-2</c:v>
                </c:pt>
                <c:pt idx="2">
                  <c:v>8.9074043356768273E-2</c:v>
                </c:pt>
                <c:pt idx="3">
                  <c:v>6.9286777864295185E-2</c:v>
                </c:pt>
                <c:pt idx="4">
                  <c:v>6.4580666807500658E-2</c:v>
                </c:pt>
                <c:pt idx="5">
                  <c:v>8.2855049456588101E-2</c:v>
                </c:pt>
                <c:pt idx="6">
                  <c:v>9.7793331389131918E-2</c:v>
                </c:pt>
                <c:pt idx="7">
                  <c:v>0.11334385016025642</c:v>
                </c:pt>
                <c:pt idx="8">
                  <c:v>7.3078054520494221E-2</c:v>
                </c:pt>
                <c:pt idx="9">
                  <c:v>6.9774078478002377E-2</c:v>
                </c:pt>
                <c:pt idx="10">
                  <c:v>6.38137370224518E-2</c:v>
                </c:pt>
                <c:pt idx="11">
                  <c:v>6.9518287652397107E-2</c:v>
                </c:pt>
                <c:pt idx="12">
                  <c:v>7.9925207373850185E-2</c:v>
                </c:pt>
                <c:pt idx="13">
                  <c:v>0.10067058726473466</c:v>
                </c:pt>
                <c:pt idx="14">
                  <c:v>9.5328108960717056E-2</c:v>
                </c:pt>
                <c:pt idx="15">
                  <c:v>6.1404851707004771E-2</c:v>
                </c:pt>
                <c:pt idx="16">
                  <c:v>7.7283226944189168E-2</c:v>
                </c:pt>
                <c:pt idx="17">
                  <c:v>8.1894020941383691E-2</c:v>
                </c:pt>
                <c:pt idx="18">
                  <c:v>8.4649414621050301E-2</c:v>
                </c:pt>
                <c:pt idx="19">
                  <c:v>9.2199092415184036E-2</c:v>
                </c:pt>
                <c:pt idx="20">
                  <c:v>8.252444529137834E-2</c:v>
                </c:pt>
                <c:pt idx="21">
                  <c:v>9.8433452571851487E-2</c:v>
                </c:pt>
                <c:pt idx="22">
                  <c:v>0.107499814910787</c:v>
                </c:pt>
                <c:pt idx="23">
                  <c:v>9.2786570304638188E-2</c:v>
                </c:pt>
                <c:pt idx="24">
                  <c:v>8.7820058394511402E-2</c:v>
                </c:pt>
                <c:pt idx="25">
                  <c:v>0.1260211106011932</c:v>
                </c:pt>
                <c:pt idx="26">
                  <c:v>0.11952433695638943</c:v>
                </c:pt>
                <c:pt idx="27">
                  <c:v>0.10749325166112957</c:v>
                </c:pt>
                <c:pt idx="28">
                  <c:v>0.1133965996326473</c:v>
                </c:pt>
                <c:pt idx="29">
                  <c:v>8.7761201054216864E-2</c:v>
                </c:pt>
                <c:pt idx="30">
                  <c:v>0.11051540416425164</c:v>
                </c:pt>
                <c:pt idx="31">
                  <c:v>9.6293583860668969E-2</c:v>
                </c:pt>
                <c:pt idx="32">
                  <c:v>7.3088670420922014E-2</c:v>
                </c:pt>
              </c:numCache>
            </c:numRef>
          </c:val>
          <c:extLst>
            <c:ext xmlns:c16="http://schemas.microsoft.com/office/drawing/2014/chart" uri="{C3380CC4-5D6E-409C-BE32-E72D297353CC}">
              <c16:uniqueId val="{00000002-CF82-4FF4-8761-8F4A86384CCF}"/>
            </c:ext>
          </c:extLst>
        </c:ser>
        <c:ser>
          <c:idx val="3"/>
          <c:order val="3"/>
          <c:tx>
            <c:strRef>
              <c:f>'[1]-RÅDATA_KVARTAL-'!$FZ$4</c:f>
              <c:strCache>
                <c:ptCount val="1"/>
                <c:pt idx="0">
                  <c:v>Akuta förändringar av tågplan</c:v>
                </c:pt>
              </c:strCache>
            </c:strRef>
          </c:tx>
          <c:spPr>
            <a:solidFill>
              <a:srgbClr val="D52B1E"/>
            </a:solidFill>
            <a:ln w="38100">
              <a:noFill/>
            </a:ln>
          </c:spPr>
          <c:invertIfNegative val="0"/>
          <c:cat>
            <c:strRef>
              <c:f>('[1]-RÅDATA_KVARTAL-'!$A$203:$A$211,'[1]-RÅDATA_KVARTAL-'!$A$213:$A$224,'[1]-RÅDATA_KVARTAL-'!$A$226:$A$237)</c:f>
              <c:strCache>
                <c:ptCount val="33"/>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strCache>
            </c:strRef>
          </c:cat>
          <c:val>
            <c:numRef>
              <c:f>('[1]-RÅDATA_KVARTAL-'!$FZ$203:$FZ$211,'[1]-RÅDATA_KVARTAL-'!$FZ$213:$FZ$224,'[1]-RÅDATA_KVARTAL-'!$FZ$226:$FZ$237)</c:f>
              <c:numCache>
                <c:formatCode>General</c:formatCode>
                <c:ptCount val="33"/>
                <c:pt idx="0">
                  <c:v>6.7513360733636955E-3</c:v>
                </c:pt>
                <c:pt idx="1">
                  <c:v>8.6014964413893783E-3</c:v>
                </c:pt>
                <c:pt idx="2">
                  <c:v>1.5285876513595243E-2</c:v>
                </c:pt>
                <c:pt idx="3">
                  <c:v>9.6580741226452473E-3</c:v>
                </c:pt>
                <c:pt idx="4">
                  <c:v>1.3569768742311085E-2</c:v>
                </c:pt>
                <c:pt idx="5">
                  <c:v>1.5581878129197705E-2</c:v>
                </c:pt>
                <c:pt idx="6">
                  <c:v>1.6707980946826091E-2</c:v>
                </c:pt>
                <c:pt idx="7">
                  <c:v>2.4589342948717948E-2</c:v>
                </c:pt>
                <c:pt idx="8">
                  <c:v>1.4426848401647381E-2</c:v>
                </c:pt>
                <c:pt idx="9">
                  <c:v>1.7764565992865636E-2</c:v>
                </c:pt>
                <c:pt idx="10">
                  <c:v>1.3079834296527388E-2</c:v>
                </c:pt>
                <c:pt idx="11">
                  <c:v>1.2741772848107067E-2</c:v>
                </c:pt>
                <c:pt idx="12">
                  <c:v>2.2211904074692233E-2</c:v>
                </c:pt>
                <c:pt idx="13">
                  <c:v>2.1225442245819143E-2</c:v>
                </c:pt>
                <c:pt idx="14">
                  <c:v>1.1491950627175083E-2</c:v>
                </c:pt>
                <c:pt idx="15">
                  <c:v>1.3333147764122977E-2</c:v>
                </c:pt>
                <c:pt idx="16">
                  <c:v>1.46295422369042E-2</c:v>
                </c:pt>
                <c:pt idx="17">
                  <c:v>1.5999608572267347E-2</c:v>
                </c:pt>
                <c:pt idx="18">
                  <c:v>2.1582565862427194E-2</c:v>
                </c:pt>
                <c:pt idx="19">
                  <c:v>1.9676342769334196E-2</c:v>
                </c:pt>
                <c:pt idx="20">
                  <c:v>1.7317151602491573E-2</c:v>
                </c:pt>
                <c:pt idx="21">
                  <c:v>2.130594211511937E-2</c:v>
                </c:pt>
                <c:pt idx="22">
                  <c:v>2.8750524419436835E-2</c:v>
                </c:pt>
                <c:pt idx="23">
                  <c:v>2.662153508370689E-2</c:v>
                </c:pt>
                <c:pt idx="24">
                  <c:v>1.5403655063861488E-2</c:v>
                </c:pt>
                <c:pt idx="25">
                  <c:v>2.2154658100045892E-2</c:v>
                </c:pt>
                <c:pt idx="26">
                  <c:v>2.2712058325928992E-2</c:v>
                </c:pt>
                <c:pt idx="27">
                  <c:v>2.2321428571428572E-2</c:v>
                </c:pt>
                <c:pt idx="28">
                  <c:v>2.146423020769557E-2</c:v>
                </c:pt>
                <c:pt idx="29">
                  <c:v>1.430722891566265E-2</c:v>
                </c:pt>
                <c:pt idx="30">
                  <c:v>2.0587186232110213E-2</c:v>
                </c:pt>
                <c:pt idx="31">
                  <c:v>1.6340729382416552E-2</c:v>
                </c:pt>
                <c:pt idx="32">
                  <c:v>1.2491648372625752E-2</c:v>
                </c:pt>
              </c:numCache>
            </c:numRef>
          </c:val>
          <c:extLst>
            <c:ext xmlns:c16="http://schemas.microsoft.com/office/drawing/2014/chart" uri="{C3380CC4-5D6E-409C-BE32-E72D297353CC}">
              <c16:uniqueId val="{00000003-CF82-4FF4-8761-8F4A86384CCF}"/>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6947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Alla användare rekommenderas att alltid hämta statistik från den senast utgivna kvartals- eller årsrapporten,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100" b="0" i="0">
              <a:solidFill>
                <a:schemeClr val="dk1"/>
              </a:solidFill>
              <a:effectLst/>
              <a:latin typeface="+mn-lt"/>
              <a:ea typeface="+mn-ea"/>
              <a:cs typeface="+mn-cs"/>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r>
            <a:rPr lang="sv-SE" sz="1000" b="0" i="0" u="none" strike="noStrike">
              <a:solidFill>
                <a:schemeClr val="dk1"/>
              </a:solidFill>
              <a:effectLst/>
              <a:latin typeface="Arial" panose="020B0604020202020204" pitchFamily="34" charset="0"/>
              <a:ea typeface="+mn-ea"/>
              <a:cs typeface="Arial" panose="020B0604020202020204" pitchFamily="34" charset="0"/>
            </a:rPr>
            <a:t>.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Tidsserier om punktligheten för framförda tåg för åren 2001–2012 förekommer i den historiska tabellen men ingår inte i den officiella statistiken. Materialet är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Frågor rörande undersökningen kan ställas till Henrik</a:t>
          </a:r>
          <a:r>
            <a:rPr lang="sv-SE" sz="1000" b="0" i="0" u="none" strike="noStrike" baseline="0">
              <a:solidFill>
                <a:sysClr val="windowText" lastClr="000000"/>
              </a:solidFill>
              <a:effectLst/>
              <a:latin typeface="Arial" panose="020B0604020202020204" pitchFamily="34" charset="0"/>
              <a:ea typeface="+mn-ea"/>
              <a:cs typeface="Arial" panose="020B0604020202020204" pitchFamily="34" charset="0"/>
            </a:rPr>
            <a:t> Petterson</a:t>
          </a: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 på Trafikanalys (010-414 42 18, henrik.petterson@trafa.se).</a:t>
          </a:r>
          <a:r>
            <a:rPr lang="sv-SE" sz="1000">
              <a:solidFill>
                <a:sysClr val="windowText" lastClr="000000"/>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52993" name="Object 1" hidden="1">
              <a:extLst>
                <a:ext uri="{63B3BB69-23CF-44E3-9099-C40C66FF867C}">
                  <a14:compatExt spid="_x0000_s852993"/>
                </a:ext>
                <a:ext uri="{FF2B5EF4-FFF2-40B4-BE49-F238E27FC236}">
                  <a16:creationId xmlns:a16="http://schemas.microsoft.com/office/drawing/2014/main" id="{00000000-0008-0000-0600-00000104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092552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4</xdr:col>
      <xdr:colOff>600076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88</xdr:row>
      <xdr:rowOff>66675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632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produktion/Punktlighet%20p&#229;%20j&#228;rnv&#228;g/Punktlighet%20p&#229;%20j&#228;rnv&#228;g%20SOS/Statistik%202018/Kvartal%204/Punktlighet%20p&#229;%20j&#228;rnv&#228;g%202018%20kvartal%204_H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ida"/>
      <sheetName val="Innehåll_Contents"/>
      <sheetName val="Fakta om statistiken (1)"/>
      <sheetName val="Fakta om statistiken (2)"/>
      <sheetName val="Övergripande definitioner"/>
      <sheetName val="Tabelldefinitioner"/>
      <sheetName val="Kommentarer till resultatet"/>
      <sheetName val="P0_Sammanfattningstabell"/>
      <sheetName val="P1_P2_Kvartal"/>
      <sheetName val="P3_P4_Månad "/>
      <sheetName val="P5_P6_Kortdistans"/>
      <sheetName val="P7_P8_Medeldistans"/>
      <sheetName val="P9_P10_Långdistans"/>
      <sheetName val="P11_Historisk tabell"/>
      <sheetName val="Figur 1"/>
      <sheetName val="Figur 2"/>
      <sheetName val="Granskning"/>
      <sheetName val="-RÅDATA_KVAR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FW4" t="str">
            <v>Enligt tidtabell</v>
          </cell>
          <cell r="FX4" t="str">
            <v>1–5 min efter tidtabell</v>
          </cell>
          <cell r="FY4" t="str">
            <v>&gt;5 min efter tidtabell</v>
          </cell>
          <cell r="FZ4" t="str">
            <v>Akuta förändringar av tågplan</v>
          </cell>
        </row>
        <row r="203">
          <cell r="A203" t="str">
            <v>2016 Apr</v>
          </cell>
          <cell r="FW203">
            <v>0.66374149911751279</v>
          </cell>
          <cell r="FX203">
            <v>0.25423038471507386</v>
          </cell>
          <cell r="FY203">
            <v>7.5276780094049686E-2</v>
          </cell>
          <cell r="FZ203">
            <v>6.7513360733636955E-3</v>
          </cell>
          <cell r="GB203">
            <v>0.91797188383258677</v>
          </cell>
          <cell r="GC203">
            <v>0.94671703364978366</v>
          </cell>
          <cell r="GD203">
            <v>0.90512857765509225</v>
          </cell>
          <cell r="GE203">
            <v>0.80574748743718605</v>
          </cell>
        </row>
        <row r="204">
          <cell r="A204" t="str">
            <v>2016 Maj</v>
          </cell>
          <cell r="FW204">
            <v>0.65716892755033762</v>
          </cell>
          <cell r="FX204">
            <v>0.24935823346918912</v>
          </cell>
          <cell r="FY204">
            <v>8.4871342539083891E-2</v>
          </cell>
          <cell r="FZ204">
            <v>8.6014964413893783E-3</v>
          </cell>
          <cell r="GB204">
            <v>0.90652716101952668</v>
          </cell>
          <cell r="GC204">
            <v>0.94383525006686275</v>
          </cell>
          <cell r="GD204">
            <v>0.88746295283860388</v>
          </cell>
          <cell r="GE204">
            <v>0.76841438301916687</v>
          </cell>
        </row>
        <row r="205">
          <cell r="A205" t="str">
            <v>2016 Jun</v>
          </cell>
          <cell r="FW205">
            <v>0.6475827134344736</v>
          </cell>
          <cell r="FX205">
            <v>0.24805736669516287</v>
          </cell>
          <cell r="FY205">
            <v>8.9074043356768273E-2</v>
          </cell>
          <cell r="FZ205">
            <v>1.5285876513595243E-2</v>
          </cell>
          <cell r="GB205">
            <v>0.89564008012963658</v>
          </cell>
          <cell r="GC205">
            <v>0.93083059357239339</v>
          </cell>
          <cell r="GD205">
            <v>0.87592341323684608</v>
          </cell>
          <cell r="GE205">
            <v>0.7739072182214034</v>
          </cell>
        </row>
        <row r="206">
          <cell r="A206" t="str">
            <v>2016 Jul</v>
          </cell>
          <cell r="FW206">
            <v>0.70766225427919616</v>
          </cell>
          <cell r="FX206">
            <v>0.21339289373386336</v>
          </cell>
          <cell r="FY206">
            <v>6.9286777864295185E-2</v>
          </cell>
          <cell r="FZ206">
            <v>9.6580741226452473E-3</v>
          </cell>
          <cell r="GB206">
            <v>0.92105514801305954</v>
          </cell>
          <cell r="GC206">
            <v>0.95452830188679239</v>
          </cell>
          <cell r="GD206">
            <v>0.89993847349502931</v>
          </cell>
          <cell r="GE206">
            <v>0.80811949444657216</v>
          </cell>
        </row>
        <row r="207">
          <cell r="A207" t="str">
            <v>2016 Aug</v>
          </cell>
          <cell r="FW207">
            <v>0.69842058827184272</v>
          </cell>
          <cell r="FX207">
            <v>0.22342897617834553</v>
          </cell>
          <cell r="FY207">
            <v>6.4580666807500658E-2</v>
          </cell>
          <cell r="FZ207">
            <v>1.3569768742311085E-2</v>
          </cell>
          <cell r="GB207">
            <v>0.92184956445018829</v>
          </cell>
          <cell r="GC207">
            <v>0.95774088687064196</v>
          </cell>
          <cell r="GD207">
            <v>0.89674024265458252</v>
          </cell>
          <cell r="GE207">
            <v>0.82342100854414479</v>
          </cell>
        </row>
        <row r="208">
          <cell r="A208" t="str">
            <v>2016 Sep</v>
          </cell>
          <cell r="FW208">
            <v>0.65685675906704111</v>
          </cell>
          <cell r="FX208">
            <v>0.24470631334717305</v>
          </cell>
          <cell r="FY208">
            <v>8.2855049456588101E-2</v>
          </cell>
          <cell r="FZ208">
            <v>1.5581878129197705E-2</v>
          </cell>
          <cell r="GB208">
            <v>0.90156307241421418</v>
          </cell>
          <cell r="GC208">
            <v>0.94022100263332764</v>
          </cell>
          <cell r="GD208">
            <v>0.87646138529369932</v>
          </cell>
          <cell r="GE208">
            <v>0.78875778433300558</v>
          </cell>
        </row>
        <row r="209">
          <cell r="A209" t="str">
            <v>2016 Okt</v>
          </cell>
          <cell r="FW209">
            <v>0.59916642364148931</v>
          </cell>
          <cell r="FX209">
            <v>0.28633226402255274</v>
          </cell>
          <cell r="FY209">
            <v>9.7793331389131918E-2</v>
          </cell>
          <cell r="FZ209">
            <v>1.6707980946826091E-2</v>
          </cell>
          <cell r="GB209">
            <v>0.88549868766404205</v>
          </cell>
          <cell r="GC209">
            <v>0.94078851302019961</v>
          </cell>
          <cell r="GD209">
            <v>0.84741589119541871</v>
          </cell>
          <cell r="GE209">
            <v>0.735551663747811</v>
          </cell>
        </row>
        <row r="210">
          <cell r="A210" t="str">
            <v>2016 Nov</v>
          </cell>
          <cell r="FW210">
            <v>0.57081330128205132</v>
          </cell>
          <cell r="FX210">
            <v>0.29125350560897434</v>
          </cell>
          <cell r="FY210">
            <v>0.11334385016025642</v>
          </cell>
          <cell r="FZ210">
            <v>2.4589342948717948E-2</v>
          </cell>
          <cell r="GB210">
            <v>0.86206680689102566</v>
          </cell>
          <cell r="GC210">
            <v>0.91553023619268492</v>
          </cell>
          <cell r="GD210">
            <v>0.83229904572331814</v>
          </cell>
          <cell r="GE210">
            <v>0.67925153171054797</v>
          </cell>
        </row>
        <row r="211">
          <cell r="A211" t="str">
            <v>2016 Dec</v>
          </cell>
          <cell r="FW211">
            <v>0.65943077073936063</v>
          </cell>
          <cell r="FX211">
            <v>0.25306432633849774</v>
          </cell>
          <cell r="FY211">
            <v>7.3078054520494221E-2</v>
          </cell>
          <cell r="FZ211">
            <v>1.4426848401647381E-2</v>
          </cell>
          <cell r="GB211">
            <v>0.91249509707785836</v>
          </cell>
          <cell r="GC211">
            <v>0.93549567125960253</v>
          </cell>
          <cell r="GD211">
            <v>0.90151250727166954</v>
          </cell>
          <cell r="GE211">
            <v>0.82126149378932078</v>
          </cell>
        </row>
        <row r="213">
          <cell r="A213" t="str">
            <v>2017 Jan</v>
          </cell>
          <cell r="FW213">
            <v>0.6747681331747919</v>
          </cell>
          <cell r="FX213">
            <v>0.23769322235434007</v>
          </cell>
          <cell r="FY213">
            <v>6.9774078478002377E-2</v>
          </cell>
          <cell r="FZ213">
            <v>1.7764565992865636E-2</v>
          </cell>
          <cell r="GB213">
            <v>0.91246135552913199</v>
          </cell>
          <cell r="GC213">
            <v>0.94417207402066827</v>
          </cell>
          <cell r="GD213">
            <v>0.89124117891241184</v>
          </cell>
          <cell r="GE213">
            <v>0.82549173878835558</v>
          </cell>
        </row>
        <row r="214">
          <cell r="A214" t="str">
            <v>2017 Feb</v>
          </cell>
          <cell r="FW214">
            <v>0.68875620109446123</v>
          </cell>
          <cell r="FX214">
            <v>0.2343502275865596</v>
          </cell>
          <cell r="FY214">
            <v>6.38137370224518E-2</v>
          </cell>
          <cell r="FZ214">
            <v>1.3079834296527388E-2</v>
          </cell>
          <cell r="GB214">
            <v>0.92310642868102077</v>
          </cell>
          <cell r="GC214">
            <v>0.9447977481234362</v>
          </cell>
          <cell r="GD214">
            <v>0.91141406987724272</v>
          </cell>
          <cell r="GE214">
            <v>0.84989926124916049</v>
          </cell>
        </row>
        <row r="215">
          <cell r="A215" t="str">
            <v>2017 Mar</v>
          </cell>
          <cell r="FW215">
            <v>0.6747410395086626</v>
          </cell>
          <cell r="FX215">
            <v>0.24299889999083327</v>
          </cell>
          <cell r="FY215">
            <v>6.9518287652397107E-2</v>
          </cell>
          <cell r="FZ215">
            <v>1.2741772848107067E-2</v>
          </cell>
          <cell r="GB215">
            <v>0.91773993949949584</v>
          </cell>
          <cell r="GC215">
            <v>0.94838286610927658</v>
          </cell>
          <cell r="GD215">
            <v>0.90366017549869548</v>
          </cell>
          <cell r="GE215">
            <v>0.80087560386473422</v>
          </cell>
        </row>
        <row r="216">
          <cell r="A216" t="str">
            <v>2017 Apr</v>
          </cell>
          <cell r="FW216">
            <v>0.65075859299509331</v>
          </cell>
          <cell r="FX216">
            <v>0.24710429555636426</v>
          </cell>
          <cell r="FY216">
            <v>7.9925207373850185E-2</v>
          </cell>
          <cell r="FZ216">
            <v>2.2211904074692233E-2</v>
          </cell>
          <cell r="GB216">
            <v>0.89786288855145757</v>
          </cell>
          <cell r="GC216">
            <v>0.92265262317176644</v>
          </cell>
          <cell r="GD216">
            <v>0.89531027948839403</v>
          </cell>
          <cell r="GE216">
            <v>0.74268605645851149</v>
          </cell>
        </row>
        <row r="217">
          <cell r="A217" t="str">
            <v>2017 Maj</v>
          </cell>
          <cell r="FW217">
            <v>0.63129485804527941</v>
          </cell>
          <cell r="FX217">
            <v>0.24680911244416684</v>
          </cell>
          <cell r="FY217">
            <v>0.10067058726473466</v>
          </cell>
          <cell r="FZ217">
            <v>2.1225442245819143E-2</v>
          </cell>
          <cell r="GB217">
            <v>0.87810397048944622</v>
          </cell>
          <cell r="GC217">
            <v>0.921121781090249</v>
          </cell>
          <cell r="GD217">
            <v>0.86220450947207505</v>
          </cell>
          <cell r="GE217">
            <v>0.6863886703383163</v>
          </cell>
        </row>
        <row r="218">
          <cell r="A218" t="str">
            <v>2017 Jun</v>
          </cell>
          <cell r="FW218">
            <v>0.64851906562179218</v>
          </cell>
          <cell r="FX218">
            <v>0.2446608747903157</v>
          </cell>
          <cell r="FY218">
            <v>9.5328108960717056E-2</v>
          </cell>
          <cell r="FZ218">
            <v>1.1491950627175083E-2</v>
          </cell>
          <cell r="GB218">
            <v>0.89317994041210791</v>
          </cell>
          <cell r="GC218">
            <v>0.92824427480916027</v>
          </cell>
          <cell r="GD218">
            <v>0.88259216691716025</v>
          </cell>
          <cell r="GE218">
            <v>0.71938605271938594</v>
          </cell>
        </row>
        <row r="219">
          <cell r="A219" t="str">
            <v>2017 Jul</v>
          </cell>
          <cell r="FW219">
            <v>0.7196281193024453</v>
          </cell>
          <cell r="FX219">
            <v>0.20563388122642692</v>
          </cell>
          <cell r="FY219">
            <v>6.1404851707004771E-2</v>
          </cell>
          <cell r="FZ219">
            <v>1.3333147764122977E-2</v>
          </cell>
          <cell r="GB219">
            <v>0.9252620005288722</v>
          </cell>
          <cell r="GC219">
            <v>0.95452113429641516</v>
          </cell>
          <cell r="GD219">
            <v>0.90826029575987277</v>
          </cell>
          <cell r="GE219">
            <v>0.8050813008130081</v>
          </cell>
        </row>
        <row r="220">
          <cell r="A220" t="str">
            <v>2017 Aug</v>
          </cell>
          <cell r="FW220">
            <v>0.67457340850947567</v>
          </cell>
          <cell r="FX220">
            <v>0.23351382230943096</v>
          </cell>
          <cell r="FY220">
            <v>7.7283226944189168E-2</v>
          </cell>
          <cell r="FZ220">
            <v>1.46295422369042E-2</v>
          </cell>
          <cell r="GB220">
            <v>0.90808723081890663</v>
          </cell>
          <cell r="GC220">
            <v>0.9442083550784065</v>
          </cell>
          <cell r="GD220">
            <v>0.88675126608067989</v>
          </cell>
          <cell r="GE220">
            <v>0.78649789029535866</v>
          </cell>
        </row>
        <row r="221">
          <cell r="A221" t="str">
            <v>2017 Sep</v>
          </cell>
          <cell r="FW221">
            <v>0.65844260690869949</v>
          </cell>
          <cell r="FX221">
            <v>0.24366376357764949</v>
          </cell>
          <cell r="FY221">
            <v>8.1894020941383691E-2</v>
          </cell>
          <cell r="FZ221">
            <v>1.5999608572267347E-2</v>
          </cell>
          <cell r="GB221">
            <v>0.90210637048634912</v>
          </cell>
          <cell r="GC221">
            <v>0.93468186833394629</v>
          </cell>
          <cell r="GD221">
            <v>0.88364923498515646</v>
          </cell>
          <cell r="GE221">
            <v>0.78719460825610776</v>
          </cell>
        </row>
        <row r="222">
          <cell r="A222" t="str">
            <v>2017 Okt</v>
          </cell>
          <cell r="FW222">
            <v>0.6326878406928832</v>
          </cell>
          <cell r="FX222">
            <v>0.26108017882363926</v>
          </cell>
          <cell r="FY222">
            <v>8.4649414621050301E-2</v>
          </cell>
          <cell r="FZ222">
            <v>2.1582565862427194E-2</v>
          </cell>
          <cell r="GB222">
            <v>0.89376801951652252</v>
          </cell>
          <cell r="GC222">
            <v>0.92900177200236267</v>
          </cell>
          <cell r="GD222">
            <v>0.87027290977158045</v>
          </cell>
          <cell r="GE222">
            <v>0.79734731647131396</v>
          </cell>
        </row>
        <row r="223">
          <cell r="A223" t="str">
            <v>2017 Nov</v>
          </cell>
          <cell r="FW223">
            <v>0.61983480995942275</v>
          </cell>
          <cell r="FX223">
            <v>0.26828975485605899</v>
          </cell>
          <cell r="FY223">
            <v>9.2199092415184036E-2</v>
          </cell>
          <cell r="FZ223">
            <v>1.9676342769334196E-2</v>
          </cell>
          <cell r="GB223">
            <v>0.88812456481548163</v>
          </cell>
          <cell r="GC223">
            <v>0.90488673459293689</v>
          </cell>
          <cell r="GD223">
            <v>0.88560845109068465</v>
          </cell>
          <cell r="GE223">
            <v>0.79678977715443355</v>
          </cell>
        </row>
        <row r="224">
          <cell r="A224" t="str">
            <v>2017 Dec</v>
          </cell>
          <cell r="FW224">
            <v>0.6649119254909901</v>
          </cell>
          <cell r="FX224">
            <v>0.23524647761514</v>
          </cell>
          <cell r="FY224">
            <v>8.252444529137834E-2</v>
          </cell>
          <cell r="FZ224">
            <v>1.7317151602491573E-2</v>
          </cell>
          <cell r="GB224">
            <v>0.90015840310613005</v>
          </cell>
          <cell r="GC224">
            <v>0.9305937588921559</v>
          </cell>
          <cell r="GD224">
            <v>0.88236121662305511</v>
          </cell>
          <cell r="GE224">
            <v>0.79600000000000004</v>
          </cell>
        </row>
        <row r="226">
          <cell r="A226" t="str">
            <v>2018 Jan</v>
          </cell>
          <cell r="FW226">
            <v>0.64450474898236088</v>
          </cell>
          <cell r="FX226">
            <v>0.23575585633066823</v>
          </cell>
          <cell r="FY226">
            <v>9.8433452571851487E-2</v>
          </cell>
          <cell r="FZ226">
            <v>2.130594211511937E-2</v>
          </cell>
          <cell r="GB226">
            <v>0.88026060531302919</v>
          </cell>
          <cell r="GC226">
            <v>0.91469854610008772</v>
          </cell>
          <cell r="GD226">
            <v>0.86108343384550845</v>
          </cell>
          <cell r="GE226">
            <v>0.75772407464056291</v>
          </cell>
        </row>
        <row r="227">
          <cell r="A227" t="str">
            <v>2018 Feb</v>
          </cell>
          <cell r="FW227">
            <v>0.62737839638705861</v>
          </cell>
          <cell r="FX227">
            <v>0.2363712642827176</v>
          </cell>
          <cell r="FY227">
            <v>0.107499814910787</v>
          </cell>
          <cell r="FZ227">
            <v>2.8750524419436835E-2</v>
          </cell>
          <cell r="GB227">
            <v>0.86374966066977621</v>
          </cell>
          <cell r="GC227">
            <v>0.92057253040640763</v>
          </cell>
          <cell r="GD227">
            <v>0.82151843817787418</v>
          </cell>
          <cell r="GE227">
            <v>0.72435577722360767</v>
          </cell>
        </row>
        <row r="228">
          <cell r="A228" t="str">
            <v>2018 Mar</v>
          </cell>
          <cell r="FW228">
            <v>0.64127252767358889</v>
          </cell>
          <cell r="FX228">
            <v>0.23931936693806605</v>
          </cell>
          <cell r="FY228">
            <v>9.2786570304638188E-2</v>
          </cell>
          <cell r="FZ228">
            <v>2.662153508370689E-2</v>
          </cell>
          <cell r="GB228">
            <v>0.88059189461165488</v>
          </cell>
          <cell r="GC228">
            <v>0.93433838888384346</v>
          </cell>
          <cell r="GD228">
            <v>0.83692357653171678</v>
          </cell>
          <cell r="GE228">
            <v>0.76379417234965918</v>
          </cell>
        </row>
        <row r="229">
          <cell r="A229" t="str">
            <v>2018 Apr</v>
          </cell>
          <cell r="FW229">
            <v>0.66128780323693037</v>
          </cell>
          <cell r="FX229">
            <v>0.23548848330469679</v>
          </cell>
          <cell r="FY229">
            <v>8.7820058394511402E-2</v>
          </cell>
          <cell r="FZ229">
            <v>1.5403655063861488E-2</v>
          </cell>
          <cell r="GB229">
            <v>0.89677628654162722</v>
          </cell>
          <cell r="GC229">
            <v>0.93803098450774614</v>
          </cell>
          <cell r="GD229">
            <v>0.86999971528627962</v>
          </cell>
          <cell r="GE229">
            <v>0.76639815880322204</v>
          </cell>
        </row>
        <row r="230">
          <cell r="A230" t="str">
            <v>2018 Maj</v>
          </cell>
          <cell r="FW230">
            <v>0.59903625516291881</v>
          </cell>
          <cell r="FX230">
            <v>0.25278797613584214</v>
          </cell>
          <cell r="FY230">
            <v>0.1260211106011932</v>
          </cell>
          <cell r="FZ230">
            <v>2.2154658100045892E-2</v>
          </cell>
          <cell r="GB230">
            <v>0.85182423129876095</v>
          </cell>
          <cell r="GC230">
            <v>0.90575702629193122</v>
          </cell>
          <cell r="GD230">
            <v>0.82371794871794857</v>
          </cell>
          <cell r="GE230">
            <v>0.63576478149100257</v>
          </cell>
        </row>
        <row r="231">
          <cell r="A231" t="str">
            <v>2018 Jun</v>
          </cell>
          <cell r="FW231">
            <v>0.60916028676103651</v>
          </cell>
          <cell r="FX231">
            <v>0.24860331795664503</v>
          </cell>
          <cell r="FY231">
            <v>0.11952433695638943</v>
          </cell>
          <cell r="FZ231">
            <v>2.2712058325928992E-2</v>
          </cell>
          <cell r="GB231">
            <v>0.85776360471768154</v>
          </cell>
          <cell r="GC231">
            <v>0.91696914700544463</v>
          </cell>
          <cell r="GD231">
            <v>0.83003170724612385</v>
          </cell>
          <cell r="GE231">
            <v>0.5993904503894345</v>
          </cell>
        </row>
        <row r="232">
          <cell r="A232" t="str">
            <v>2018 Jul</v>
          </cell>
          <cell r="FW232">
            <v>0.62762147009966773</v>
          </cell>
          <cell r="FX232">
            <v>0.24256384966777408</v>
          </cell>
          <cell r="FY232">
            <v>0.10749325166112957</v>
          </cell>
          <cell r="FZ232">
            <v>2.2321428571428572E-2</v>
          </cell>
          <cell r="GB232">
            <v>0.87018531976744184</v>
          </cell>
          <cell r="GC232">
            <v>0.92776928860753349</v>
          </cell>
          <cell r="GD232">
            <v>0.82987646293888162</v>
          </cell>
          <cell r="GE232">
            <v>0.64633905664101055</v>
          </cell>
        </row>
        <row r="233">
          <cell r="A233" t="str">
            <v>2018 Aug</v>
          </cell>
          <cell r="FW233">
            <v>0.58945980313662694</v>
          </cell>
          <cell r="FX233">
            <v>0.2756793670230302</v>
          </cell>
          <cell r="FY233">
            <v>0.1133965996326473</v>
          </cell>
          <cell r="FZ233">
            <v>2.146423020769557E-2</v>
          </cell>
          <cell r="GB233">
            <v>0.86513917015965713</v>
          </cell>
          <cell r="GC233">
            <v>0.92160456591341466</v>
          </cell>
          <cell r="GD233">
            <v>0.82414024117909779</v>
          </cell>
          <cell r="GE233">
            <v>0.70446220446220442</v>
          </cell>
        </row>
        <row r="234">
          <cell r="A234" t="str">
            <v>2018 Sep</v>
          </cell>
          <cell r="FW234">
            <v>0.63504800451807231</v>
          </cell>
          <cell r="FX234">
            <v>0.26288356551204817</v>
          </cell>
          <cell r="FY234">
            <v>8.7761201054216864E-2</v>
          </cell>
          <cell r="FZ234">
            <v>1.430722891566265E-2</v>
          </cell>
          <cell r="GB234">
            <v>0.89793157003012036</v>
          </cell>
          <cell r="GC234">
            <v>0.94294740754506601</v>
          </cell>
          <cell r="GD234">
            <v>0.87141979788956503</v>
          </cell>
          <cell r="GE234">
            <v>0.73652401176086246</v>
          </cell>
        </row>
        <row r="235">
          <cell r="A235" t="str">
            <v>2018 Okt</v>
          </cell>
          <cell r="FW235">
            <v>0.58883588211690219</v>
          </cell>
          <cell r="FX235">
            <v>0.28006152748673591</v>
          </cell>
          <cell r="FY235">
            <v>0.11051540416425164</v>
          </cell>
          <cell r="FZ235">
            <v>2.0587186232110213E-2</v>
          </cell>
          <cell r="GB235">
            <v>0.86889740960363815</v>
          </cell>
          <cell r="GC235">
            <v>0.92540211371709735</v>
          </cell>
          <cell r="GD235">
            <v>0.83085501858736055</v>
          </cell>
          <cell r="GE235">
            <v>0.69007263922518158</v>
          </cell>
        </row>
        <row r="236">
          <cell r="A236" t="str">
            <v>2018 Nov</v>
          </cell>
          <cell r="FW236">
            <v>0.61997505406858988</v>
          </cell>
          <cell r="FX236">
            <v>0.26739063268832464</v>
          </cell>
          <cell r="FY236">
            <v>9.6293583860668969E-2</v>
          </cell>
          <cell r="FZ236">
            <v>1.6340729382416552E-2</v>
          </cell>
          <cell r="GB236">
            <v>0.88736568675691463</v>
          </cell>
          <cell r="GC236">
            <v>0.91495983705975237</v>
          </cell>
          <cell r="GD236">
            <v>0.87689151747655592</v>
          </cell>
          <cell r="GE236">
            <v>0.75536062378167645</v>
          </cell>
        </row>
        <row r="237">
          <cell r="A237" t="str">
            <v>2018 Dec</v>
          </cell>
          <cell r="FW237">
            <v>0.67709029302281187</v>
          </cell>
          <cell r="FX237">
            <v>0.23732938818364036</v>
          </cell>
          <cell r="FY237">
            <v>7.3088670420922014E-2</v>
          </cell>
          <cell r="FZ237">
            <v>1.2491648372625752E-2</v>
          </cell>
          <cell r="GB237">
            <v>0.91441968120645223</v>
          </cell>
          <cell r="GC237">
            <v>0.93709322524609151</v>
          </cell>
          <cell r="GD237">
            <v>0.90132171387073345</v>
          </cell>
          <cell r="GE237">
            <v>0.82947232947232952</v>
          </cell>
        </row>
      </sheetData>
    </sheetDataSet>
  </externalBook>
</externalLink>
</file>

<file path=xl/persons/person.xml><?xml version="1.0" encoding="utf-8"?>
<personList xmlns="http://schemas.microsoft.com/office/spreadsheetml/2018/threadedcomments" xmlns:x="http://schemas.openxmlformats.org/spreadsheetml/2006/main">
  <person displayName="Henrik Petterson" id="{9B78E14B-8A0C-4837-9B3F-89E852F32206}" userId="S::Henrik.Petterson@trafa.se::f0fed804-5331-4d8a-b2ab-95763490d8bc"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election activeCell="B1" sqref="B1:W1"/>
    </sheetView>
  </sheetViews>
  <sheetFormatPr defaultColWidth="9.33203125" defaultRowHeight="11.25" x14ac:dyDescent="0.2"/>
  <cols>
    <col min="1" max="1" width="1.33203125" style="1" customWidth="1"/>
    <col min="2" max="2" width="4.1640625" style="1" customWidth="1"/>
    <col min="3" max="4" width="7.83203125" style="1" customWidth="1"/>
    <col min="5" max="5" width="12.1640625" style="1" customWidth="1"/>
    <col min="6" max="12" width="8.83203125" style="1" customWidth="1"/>
    <col min="13" max="13" width="17.83203125" style="1" customWidth="1"/>
    <col min="14" max="17" width="4.33203125" style="1" customWidth="1"/>
    <col min="18" max="21" width="8.83203125" style="1" customWidth="1"/>
    <col min="22" max="22" width="5.1640625" style="1" customWidth="1"/>
    <col min="23" max="23" width="0.1640625" style="1" customWidth="1"/>
    <col min="24" max="16384" width="9.33203125" style="1"/>
  </cols>
  <sheetData>
    <row r="1" spans="2:23" ht="32.25" customHeight="1" x14ac:dyDescent="0.2">
      <c r="B1" s="255" t="s">
        <v>561</v>
      </c>
      <c r="C1" s="256"/>
      <c r="D1" s="256"/>
      <c r="E1" s="256"/>
      <c r="F1" s="256"/>
      <c r="G1" s="256"/>
      <c r="H1" s="256"/>
      <c r="I1" s="256"/>
      <c r="J1" s="256"/>
      <c r="K1" s="256"/>
      <c r="L1" s="256"/>
      <c r="M1" s="256"/>
      <c r="N1" s="256"/>
      <c r="O1" s="256"/>
      <c r="P1" s="256"/>
      <c r="Q1" s="256"/>
      <c r="R1" s="256"/>
      <c r="S1" s="256"/>
      <c r="T1" s="256"/>
      <c r="U1" s="256"/>
      <c r="V1" s="256"/>
      <c r="W1" s="256"/>
    </row>
    <row r="2" spans="2:23" ht="11.25" customHeight="1" x14ac:dyDescent="0.2">
      <c r="C2" s="34"/>
      <c r="D2" s="34"/>
      <c r="E2" s="34"/>
      <c r="F2" s="34"/>
      <c r="G2" s="34"/>
      <c r="H2" s="34"/>
      <c r="I2" s="34"/>
      <c r="J2" s="34"/>
      <c r="K2" s="34"/>
      <c r="L2" s="34"/>
      <c r="M2" s="34"/>
      <c r="N2" s="34"/>
      <c r="O2" s="34"/>
      <c r="P2" s="34"/>
      <c r="Q2" s="34"/>
      <c r="R2" s="34"/>
      <c r="S2" s="34"/>
      <c r="T2" s="34"/>
      <c r="U2" s="34"/>
      <c r="V2" s="34"/>
      <c r="W2" s="34"/>
    </row>
    <row r="3" spans="2:23" x14ac:dyDescent="0.2">
      <c r="B3" s="257"/>
      <c r="C3" s="258"/>
      <c r="D3" s="258"/>
      <c r="E3" s="258"/>
      <c r="F3" s="258"/>
      <c r="G3" s="258"/>
      <c r="H3" s="258"/>
      <c r="I3" s="258"/>
      <c r="J3" s="258"/>
      <c r="K3" s="258"/>
      <c r="L3" s="258"/>
      <c r="M3" s="258"/>
      <c r="N3" s="258"/>
      <c r="O3" s="258"/>
      <c r="P3" s="258"/>
      <c r="Q3" s="258"/>
      <c r="R3" s="258"/>
      <c r="S3" s="258"/>
      <c r="T3" s="258"/>
      <c r="U3" s="258"/>
      <c r="V3" s="258"/>
    </row>
    <row r="12" spans="2:23" ht="65.25" customHeight="1" x14ac:dyDescent="0.4">
      <c r="C12" s="35" t="s">
        <v>556</v>
      </c>
    </row>
    <row r="13" spans="2:23" ht="20.25" x14ac:dyDescent="0.3">
      <c r="C13" s="42" t="s">
        <v>557</v>
      </c>
    </row>
    <row r="14" spans="2:23" ht="18.75" x14ac:dyDescent="0.3">
      <c r="C14" s="36"/>
    </row>
    <row r="15" spans="2:23" ht="14.25" customHeight="1" x14ac:dyDescent="0.2">
      <c r="C15" s="37" t="s">
        <v>558</v>
      </c>
    </row>
    <row r="16" spans="2:23" ht="16.5" customHeight="1" x14ac:dyDescent="0.3">
      <c r="C16" s="36"/>
    </row>
    <row r="17" spans="3:3" ht="16.5" customHeight="1" x14ac:dyDescent="0.2">
      <c r="C17" s="37" t="s">
        <v>26</v>
      </c>
    </row>
    <row r="18" spans="3:3" x14ac:dyDescent="0.2">
      <c r="C18" s="236" t="s">
        <v>559</v>
      </c>
    </row>
    <row r="19" spans="3:3" x14ac:dyDescent="0.2">
      <c r="C19" s="236" t="s">
        <v>560</v>
      </c>
    </row>
    <row r="20" spans="3:3" x14ac:dyDescent="0.2">
      <c r="C20" s="236"/>
    </row>
    <row r="23" spans="3:3" ht="12.75" x14ac:dyDescent="0.2">
      <c r="C23" s="72"/>
    </row>
    <row r="24" spans="3:3" ht="12.75" x14ac:dyDescent="0.2">
      <c r="C24" s="37" t="s">
        <v>373</v>
      </c>
    </row>
    <row r="25" spans="3:3" x14ac:dyDescent="0.2">
      <c r="C25" s="153" t="s">
        <v>374</v>
      </c>
    </row>
    <row r="26" spans="3:3" x14ac:dyDescent="0.2">
      <c r="C26" s="153"/>
    </row>
    <row r="27" spans="3:3" ht="12.75" x14ac:dyDescent="0.2">
      <c r="C27" s="38"/>
    </row>
    <row r="28" spans="3:3" ht="12.75" x14ac:dyDescent="0.2">
      <c r="C28" s="38"/>
    </row>
    <row r="29" spans="3:3" ht="12.75" x14ac:dyDescent="0.2">
      <c r="C29" s="38"/>
    </row>
    <row r="30" spans="3:3" ht="12.75" x14ac:dyDescent="0.2">
      <c r="C30" s="38"/>
    </row>
    <row r="31" spans="3:3" ht="12.75" x14ac:dyDescent="0.2">
      <c r="C31" s="39"/>
    </row>
    <row r="34" spans="2:22" x14ac:dyDescent="0.2">
      <c r="B34" s="40"/>
      <c r="C34" s="40"/>
      <c r="D34" s="40"/>
      <c r="E34" s="40"/>
      <c r="F34" s="40"/>
      <c r="G34" s="40"/>
      <c r="H34" s="40"/>
      <c r="I34" s="40"/>
      <c r="J34" s="40"/>
      <c r="K34" s="40"/>
      <c r="L34" s="40"/>
      <c r="M34" s="40"/>
      <c r="N34" s="40"/>
      <c r="O34" s="40"/>
      <c r="P34" s="40"/>
      <c r="Q34" s="40"/>
      <c r="R34" s="40"/>
      <c r="S34" s="40"/>
      <c r="T34" s="40"/>
      <c r="U34" s="40"/>
      <c r="V34" s="40"/>
    </row>
    <row r="35" spans="2:22" ht="6" customHeight="1" x14ac:dyDescent="0.2"/>
    <row r="36" spans="2:22" x14ac:dyDescent="0.2">
      <c r="C36" s="2" t="s">
        <v>533</v>
      </c>
      <c r="D36" s="2"/>
      <c r="E36" s="2"/>
      <c r="F36" s="2" t="s">
        <v>29</v>
      </c>
      <c r="G36" s="2"/>
      <c r="H36" s="2"/>
      <c r="I36" s="2"/>
      <c r="J36" s="2" t="s">
        <v>551</v>
      </c>
      <c r="K36" s="2"/>
      <c r="L36" s="2"/>
      <c r="M36" s="2"/>
      <c r="N36" s="2" t="s">
        <v>548</v>
      </c>
      <c r="O36" s="2"/>
      <c r="P36" s="2"/>
      <c r="Q36" s="2"/>
      <c r="R36" s="2"/>
      <c r="S36" s="2"/>
      <c r="T36" s="2"/>
    </row>
    <row r="37" spans="2:22" x14ac:dyDescent="0.2">
      <c r="C37" s="2"/>
      <c r="D37" s="2"/>
      <c r="E37" s="2"/>
      <c r="F37" s="2" t="s">
        <v>547</v>
      </c>
      <c r="G37" s="2"/>
      <c r="H37" s="2"/>
      <c r="I37" s="2"/>
      <c r="J37" s="2"/>
      <c r="K37" s="2"/>
      <c r="L37" s="2"/>
      <c r="M37" s="2"/>
      <c r="N37" s="2" t="s">
        <v>30</v>
      </c>
      <c r="O37" s="2"/>
      <c r="P37" s="2"/>
      <c r="Q37" s="2"/>
      <c r="R37" s="2"/>
      <c r="S37" s="2"/>
      <c r="T37" s="2"/>
    </row>
    <row r="38" spans="2:22" x14ac:dyDescent="0.2">
      <c r="C38" s="2"/>
      <c r="D38" s="2"/>
      <c r="E38" s="2"/>
      <c r="F38" s="2" t="s">
        <v>28</v>
      </c>
      <c r="G38" s="2"/>
      <c r="H38" s="2"/>
      <c r="I38" s="2"/>
      <c r="J38" s="2"/>
      <c r="K38" s="2"/>
      <c r="L38" s="2"/>
      <c r="M38" s="2"/>
      <c r="N38" s="2" t="s">
        <v>31</v>
      </c>
      <c r="O38" s="2"/>
      <c r="P38" s="2"/>
      <c r="Q38" s="2"/>
      <c r="R38" s="2"/>
      <c r="S38" s="2"/>
      <c r="T38" s="2"/>
    </row>
    <row r="39" spans="2:22" x14ac:dyDescent="0.2">
      <c r="C39" s="2"/>
      <c r="D39" s="2"/>
      <c r="E39" s="2"/>
      <c r="F39" s="2" t="s">
        <v>27</v>
      </c>
      <c r="G39" s="2"/>
      <c r="H39" s="2"/>
      <c r="I39" s="2"/>
      <c r="J39" s="2"/>
      <c r="K39" s="2"/>
      <c r="L39" s="2"/>
      <c r="M39" s="2"/>
      <c r="N39" s="2" t="s">
        <v>554</v>
      </c>
      <c r="O39" s="2"/>
      <c r="P39" s="2"/>
      <c r="Q39" s="2"/>
      <c r="R39" s="2"/>
      <c r="S39" s="2"/>
      <c r="T39" s="2"/>
    </row>
    <row r="40" spans="2:22" ht="6" customHeight="1" x14ac:dyDescent="0.2">
      <c r="C40" s="2"/>
      <c r="D40" s="2"/>
      <c r="E40" s="2"/>
      <c r="F40" s="2"/>
      <c r="G40" s="2"/>
      <c r="H40" s="2"/>
      <c r="I40" s="2"/>
      <c r="J40" s="2"/>
      <c r="K40" s="2"/>
      <c r="L40" s="2"/>
      <c r="M40" s="2"/>
      <c r="N40" s="2"/>
      <c r="O40" s="2"/>
      <c r="P40" s="2"/>
      <c r="Q40" s="2"/>
      <c r="R40" s="2"/>
      <c r="S40" s="2"/>
      <c r="T40" s="2"/>
    </row>
    <row r="41" spans="2:22" x14ac:dyDescent="0.2">
      <c r="C41" s="2" t="s">
        <v>2</v>
      </c>
      <c r="D41" s="2"/>
      <c r="E41" s="2"/>
      <c r="F41" s="2"/>
      <c r="G41" s="2"/>
      <c r="H41" s="2"/>
      <c r="I41" s="2"/>
      <c r="J41" s="2"/>
      <c r="K41" s="2"/>
      <c r="L41" s="2"/>
      <c r="M41" s="2"/>
      <c r="N41" s="2"/>
      <c r="O41" s="2"/>
      <c r="P41" s="2"/>
      <c r="Q41" s="2"/>
      <c r="R41" s="2"/>
      <c r="S41" s="2"/>
      <c r="T41" s="2"/>
    </row>
    <row r="42" spans="2:22" ht="6" customHeight="1" x14ac:dyDescent="0.2">
      <c r="C42" s="2"/>
      <c r="D42" s="2"/>
      <c r="E42" s="2"/>
      <c r="F42" s="2"/>
      <c r="G42" s="2"/>
      <c r="H42" s="2"/>
      <c r="I42" s="2"/>
      <c r="J42" s="2"/>
      <c r="K42" s="2"/>
      <c r="L42" s="2"/>
      <c r="M42" s="2"/>
      <c r="N42" s="2"/>
      <c r="O42" s="2"/>
      <c r="P42" s="2"/>
      <c r="Q42" s="2"/>
      <c r="R42" s="2"/>
      <c r="S42" s="2"/>
      <c r="T42" s="2"/>
    </row>
    <row r="43" spans="2:22" x14ac:dyDescent="0.2">
      <c r="C43" s="2" t="s">
        <v>534</v>
      </c>
      <c r="D43" s="2"/>
      <c r="E43" s="2"/>
      <c r="F43" s="2" t="s">
        <v>532</v>
      </c>
      <c r="G43" s="2"/>
      <c r="H43" s="2"/>
      <c r="I43" s="2"/>
      <c r="J43" s="2"/>
      <c r="K43" s="2"/>
      <c r="L43" s="2"/>
      <c r="M43" s="2"/>
      <c r="N43" s="2"/>
      <c r="O43" s="2"/>
      <c r="P43" s="2"/>
      <c r="Q43" s="2"/>
      <c r="R43" s="2"/>
      <c r="S43" s="2"/>
      <c r="T43" s="2"/>
    </row>
    <row r="44" spans="2:22" ht="7.5" customHeight="1" x14ac:dyDescent="0.2">
      <c r="C44" s="2"/>
      <c r="D44" s="2"/>
      <c r="E44" s="2"/>
      <c r="F44" s="2"/>
      <c r="G44" s="2"/>
      <c r="H44" s="2"/>
      <c r="I44" s="2"/>
      <c r="J44" s="2"/>
      <c r="K44" s="2"/>
      <c r="L44" s="2"/>
      <c r="M44" s="2"/>
      <c r="N44" s="2"/>
      <c r="O44" s="2"/>
      <c r="P44" s="2"/>
      <c r="Q44" s="2"/>
      <c r="R44" s="2"/>
      <c r="S44" s="2"/>
      <c r="T44" s="2"/>
    </row>
    <row r="45" spans="2:22" ht="6" customHeight="1" x14ac:dyDescent="0.2">
      <c r="B45" s="40"/>
      <c r="C45" s="41"/>
      <c r="D45" s="41"/>
      <c r="E45" s="41"/>
      <c r="F45" s="41"/>
      <c r="G45" s="41"/>
      <c r="H45" s="41"/>
      <c r="I45" s="41"/>
      <c r="J45" s="41"/>
      <c r="K45" s="41"/>
      <c r="L45" s="41"/>
      <c r="M45" s="41"/>
      <c r="N45" s="41"/>
      <c r="O45" s="41"/>
      <c r="P45" s="41"/>
      <c r="Q45" s="41"/>
      <c r="R45" s="41"/>
      <c r="S45" s="41"/>
      <c r="T45" s="41"/>
      <c r="U45" s="40"/>
      <c r="V45" s="40"/>
    </row>
  </sheetData>
  <mergeCells count="2">
    <mergeCell ref="B1:W1"/>
    <mergeCell ref="B3:V3"/>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646145" r:id="rId4">
          <objectPr defaultSize="0" autoPict="0" r:id="rId5">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57"/>
  <sheetViews>
    <sheetView workbookViewId="0">
      <selection activeCell="B1" sqref="B1"/>
    </sheetView>
  </sheetViews>
  <sheetFormatPr defaultColWidth="9.33203125" defaultRowHeight="11.25" x14ac:dyDescent="0.2"/>
  <cols>
    <col min="1" max="1" width="1.33203125" style="1" customWidth="1"/>
    <col min="2" max="21" width="9.33203125" style="1"/>
    <col min="22" max="22" width="43.6640625" style="1" customWidth="1"/>
    <col min="23" max="16384" width="9.33203125" style="1"/>
  </cols>
  <sheetData>
    <row r="2" spans="2:2" ht="12.75" x14ac:dyDescent="0.2">
      <c r="B2" s="37" t="s">
        <v>24</v>
      </c>
    </row>
    <row r="5" spans="2:2" x14ac:dyDescent="0.2">
      <c r="B5" s="44" t="s">
        <v>22</v>
      </c>
    </row>
    <row r="6" spans="2:2" ht="6" customHeight="1" x14ac:dyDescent="0.2"/>
    <row r="7" spans="2:2" x14ac:dyDescent="0.2">
      <c r="B7" s="44" t="s">
        <v>23</v>
      </c>
    </row>
    <row r="8" spans="2:2" ht="6" customHeight="1" x14ac:dyDescent="0.2"/>
    <row r="9" spans="2:2" x14ac:dyDescent="0.2">
      <c r="B9" s="44" t="s">
        <v>337</v>
      </c>
    </row>
    <row r="10" spans="2:2" ht="6" customHeight="1" x14ac:dyDescent="0.2"/>
    <row r="11" spans="2:2" x14ac:dyDescent="0.2">
      <c r="B11" s="44" t="s">
        <v>338</v>
      </c>
    </row>
    <row r="12" spans="2:2" ht="6" customHeight="1" x14ac:dyDescent="0.2">
      <c r="B12" s="44"/>
    </row>
    <row r="13" spans="2:2" x14ac:dyDescent="0.2">
      <c r="B13" s="44" t="s">
        <v>376</v>
      </c>
    </row>
    <row r="14" spans="2:2" ht="6" customHeight="1" x14ac:dyDescent="0.2"/>
    <row r="15" spans="2:2" ht="12" customHeight="1" x14ac:dyDescent="0.2">
      <c r="B15" s="44" t="s">
        <v>433</v>
      </c>
    </row>
    <row r="16" spans="2:2" ht="12" customHeight="1" x14ac:dyDescent="0.2">
      <c r="B16" s="44" t="s">
        <v>550</v>
      </c>
    </row>
    <row r="17" spans="2:2" ht="6" customHeight="1" x14ac:dyDescent="0.2"/>
    <row r="18" spans="2:2" ht="12" customHeight="1" x14ac:dyDescent="0.2">
      <c r="B18" s="44" t="s">
        <v>428</v>
      </c>
    </row>
    <row r="19" spans="2:2" ht="12" customHeight="1" x14ac:dyDescent="0.2">
      <c r="B19" s="44" t="s">
        <v>429</v>
      </c>
    </row>
    <row r="20" spans="2:2" ht="6" customHeight="1" x14ac:dyDescent="0.2"/>
    <row r="21" spans="2:2" ht="12" customHeight="1" x14ac:dyDescent="0.2">
      <c r="B21" s="44" t="s">
        <v>434</v>
      </c>
    </row>
    <row r="22" spans="2:2" ht="12" customHeight="1" x14ac:dyDescent="0.2">
      <c r="B22" s="44" t="s">
        <v>439</v>
      </c>
    </row>
    <row r="23" spans="2:2" ht="6" customHeight="1" x14ac:dyDescent="0.2"/>
    <row r="24" spans="2:2" ht="12" customHeight="1" x14ac:dyDescent="0.2">
      <c r="B24" s="44" t="s">
        <v>412</v>
      </c>
    </row>
    <row r="25" spans="2:2" ht="12" customHeight="1" x14ac:dyDescent="0.2">
      <c r="B25" s="44" t="s">
        <v>413</v>
      </c>
    </row>
    <row r="26" spans="2:2" ht="6" customHeight="1" x14ac:dyDescent="0.2"/>
    <row r="27" spans="2:2" ht="12" customHeight="1" x14ac:dyDescent="0.2">
      <c r="B27" s="44" t="s">
        <v>435</v>
      </c>
    </row>
    <row r="28" spans="2:2" ht="12" customHeight="1" x14ac:dyDescent="0.2">
      <c r="B28" s="44" t="s">
        <v>440</v>
      </c>
    </row>
    <row r="29" spans="2:2" ht="6" customHeight="1" x14ac:dyDescent="0.2"/>
    <row r="30" spans="2:2" ht="12" customHeight="1" x14ac:dyDescent="0.2">
      <c r="B30" s="44" t="s">
        <v>410</v>
      </c>
    </row>
    <row r="31" spans="2:2" ht="12" customHeight="1" x14ac:dyDescent="0.2">
      <c r="B31" s="44" t="s">
        <v>411</v>
      </c>
    </row>
    <row r="32" spans="2:2" ht="6" customHeight="1" x14ac:dyDescent="0.2"/>
    <row r="33" spans="2:2" ht="12" customHeight="1" x14ac:dyDescent="0.2">
      <c r="B33" s="44" t="s">
        <v>436</v>
      </c>
    </row>
    <row r="34" spans="2:2" ht="12" customHeight="1" x14ac:dyDescent="0.2">
      <c r="B34" s="44" t="s">
        <v>441</v>
      </c>
    </row>
    <row r="35" spans="2:2" ht="6" customHeight="1" x14ac:dyDescent="0.2"/>
    <row r="36" spans="2:2" ht="12" customHeight="1" x14ac:dyDescent="0.2">
      <c r="B36" s="44" t="s">
        <v>408</v>
      </c>
    </row>
    <row r="37" spans="2:2" ht="12" customHeight="1" x14ac:dyDescent="0.2">
      <c r="B37" s="44" t="s">
        <v>409</v>
      </c>
    </row>
    <row r="38" spans="2:2" ht="6" customHeight="1" x14ac:dyDescent="0.2"/>
    <row r="39" spans="2:2" ht="12" customHeight="1" x14ac:dyDescent="0.2">
      <c r="B39" s="44" t="s">
        <v>437</v>
      </c>
    </row>
    <row r="40" spans="2:2" ht="12" customHeight="1" x14ac:dyDescent="0.2">
      <c r="B40" s="44" t="s">
        <v>442</v>
      </c>
    </row>
    <row r="41" spans="2:2" ht="6" customHeight="1" x14ac:dyDescent="0.2"/>
    <row r="42" spans="2:2" ht="12" customHeight="1" x14ac:dyDescent="0.2">
      <c r="B42" s="44" t="s">
        <v>406</v>
      </c>
    </row>
    <row r="43" spans="2:2" ht="12" customHeight="1" x14ac:dyDescent="0.2">
      <c r="B43" s="44" t="s">
        <v>407</v>
      </c>
    </row>
    <row r="44" spans="2:2" ht="6" customHeight="1" x14ac:dyDescent="0.2"/>
    <row r="45" spans="2:2" ht="12" customHeight="1" x14ac:dyDescent="0.2">
      <c r="B45" s="44" t="s">
        <v>438</v>
      </c>
    </row>
    <row r="46" spans="2:2" ht="12" customHeight="1" x14ac:dyDescent="0.2">
      <c r="B46" s="44" t="s">
        <v>443</v>
      </c>
    </row>
    <row r="47" spans="2:2" ht="6" customHeight="1" x14ac:dyDescent="0.2"/>
    <row r="48" spans="2:2" ht="12" customHeight="1" x14ac:dyDescent="0.2">
      <c r="B48" s="44" t="s">
        <v>404</v>
      </c>
    </row>
    <row r="49" spans="2:2" ht="12" customHeight="1" x14ac:dyDescent="0.2">
      <c r="B49" s="44" t="s">
        <v>405</v>
      </c>
    </row>
    <row r="50" spans="2:2" ht="6" customHeight="1" x14ac:dyDescent="0.2">
      <c r="B50" s="43"/>
    </row>
    <row r="51" spans="2:2" ht="12" customHeight="1" x14ac:dyDescent="0.2">
      <c r="B51" s="44" t="s">
        <v>466</v>
      </c>
    </row>
    <row r="52" spans="2:2" ht="12" customHeight="1" x14ac:dyDescent="0.2">
      <c r="B52" s="44" t="s">
        <v>430</v>
      </c>
    </row>
    <row r="53" spans="2:2" ht="6" customHeight="1" x14ac:dyDescent="0.2">
      <c r="B53" s="44"/>
    </row>
    <row r="54" spans="2:2" ht="12" customHeight="1" x14ac:dyDescent="0.2">
      <c r="B54" s="44" t="s">
        <v>431</v>
      </c>
    </row>
    <row r="55" spans="2:2" ht="12" customHeight="1" x14ac:dyDescent="0.2">
      <c r="B55" s="44" t="s">
        <v>432</v>
      </c>
    </row>
    <row r="56" spans="2:2" ht="6" customHeight="1" x14ac:dyDescent="0.2">
      <c r="B56" s="44"/>
    </row>
    <row r="57" spans="2:2" ht="6" customHeight="1" x14ac:dyDescent="0.2">
      <c r="B57" s="44"/>
    </row>
  </sheetData>
  <hyperlinks>
    <hyperlink ref="B22" location="P1_P2_Kvartal!A91" display="Table P2: Combined performance measure (CPM) and latenes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latenes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latenes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1" location="'Figur 1'!A1" display="Figur 1: STM(5), andelen persontåg till slutstation högst 5 minuter efter tidtabell fördelat på månad – Persontåg (totalt) samt uppdelat på kort-, medel- och långdistanståg" xr:uid="{00000000-0004-0000-0100-00000F000000}"/>
    <hyperlink ref="B54" location="'Figur 2'!A1" display="Figur 2: Uppföljning av tågplan vid slutstation dagen innan planerat avgångsdatum, tåg i tid samt akuta förändringar fördelat på månad – persontåg" xr:uid="{00000000-0004-0000-0100-000010000000}"/>
    <hyperlink ref="B9" location="'Övergripande definitioner'!A1" display="Övergripande definitioner" xr:uid="{00000000-0004-0000-0100-000011000000}"/>
    <hyperlink ref="B43" location="P9_P10_Långdistans!A1" display="Table P9: Number of scheduled and arrived passenger trains at the terminating station by month – long-distance trains" xr:uid="{00000000-0004-0000-0100-000012000000}"/>
    <hyperlink ref="B42" location="P9_P10_Långdistans!A1" display="Tabell P9: Antal planerade och framförda persontåg till slutstation fördelat på månad – långdistanståg" xr:uid="{00000000-0004-0000-0100-000013000000}"/>
    <hyperlink ref="B40" location="P7_P8_Medeldistans!A91" display="Table P8: Combined performance measure (CPM) and lateness for passenger trains at the terminating station by month – medium-distance trains" xr:uid="{00000000-0004-0000-0100-000014000000}"/>
    <hyperlink ref="B39" location="P7_P8_Medeldistans!A91" display="Tabell P8: Sammanvägt tillförlitlighetsmått (STM) samt förseningstid för persontåg vid slutstation fördelat på månad – medeldistanståg" xr:uid="{00000000-0004-0000-0100-000015000000}"/>
    <hyperlink ref="B37" location="P7_P8_Medeldistans!A1" display="Table P7: Number of scheduled and arrived passenger trains at the terminating station by month – medium-distance trains" xr:uid="{00000000-0004-0000-0100-000016000000}"/>
    <hyperlink ref="B36" location="P7_P8_Medeldistans!A1" display="Tabell P7: Antal planerade och framförda persontåg till slutstation fördelat på månad – medeldistanståg" xr:uid="{00000000-0004-0000-0100-000017000000}"/>
    <hyperlink ref="B34" location="P5_P6_Kortdistans!A91" display="Table P6: Combined performance measure (CPM) and lateness for passenger trains at the terminating station by month – short-distance trains" xr:uid="{00000000-0004-0000-0100-000018000000}"/>
    <hyperlink ref="B33" location="P5_P6_Kortdistans!A91" display="Tabell P6: Sammanvägt tillförlitlighetsmått (STM) samt förseningstid för persontåg vid slutstation fördelat på månad – kortdistanståg" xr:uid="{00000000-0004-0000-0100-000019000000}"/>
    <hyperlink ref="B13" location="'Kommentarer till resultatet'!A1" display="Kommentarer till resultatet" xr:uid="{00000000-0004-0000-0100-00001A000000}"/>
    <hyperlink ref="B19" location="P1_P2_Kvartal!A1" display="Table P1: Number of scheduled and arrived passenger trains at the terminating station by quarter – all trains" xr:uid="{00000000-0004-0000-0100-00001B000000}"/>
    <hyperlink ref="B18" location="P1_P2_Kvartal!A1" display="Tabell P1: Antal planerade och framförda persontåg till slutstation fördelat på kvartal – samtliga tåg" xr:uid="{00000000-0004-0000-0100-00001C000000}"/>
    <hyperlink ref="B49" location="'P11_Historisk tabell'!A1" display="Table P11: Historical overview, number of arrived passenger trains and punctuality at terminating station by month – all trains" xr:uid="{00000000-0004-0000-0100-00001D000000}"/>
    <hyperlink ref="B48" location="'P11_Historisk tabell'!A1" display="Tabell P11: Historisk tabell, antal framförda persontåg samt punktlighet vid slutstation fördelat på månad – samtliga tåg" xr:uid="{00000000-0004-0000-0100-00001E000000}"/>
    <hyperlink ref="B24" location="'P3_P4_Månad '!A1" display="Tabell P3: Antal planerade och framförda persontåg till slutstation fördelat på månad – samtliga tåg" xr:uid="{00000000-0004-0000-0100-00001F000000}"/>
    <hyperlink ref="B16" location="P0_Sammanfattningstabell!A1" display="Table P0: Summary table, combined performance measure (CPM) and lateness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7"/>
  <sheetViews>
    <sheetView zoomScaleNormal="100" workbookViewId="0">
      <selection activeCell="B1" sqref="B1:V1"/>
    </sheetView>
  </sheetViews>
  <sheetFormatPr defaultColWidth="9.33203125" defaultRowHeight="35.25" customHeight="1" x14ac:dyDescent="0.2"/>
  <cols>
    <col min="1" max="1" width="1.6640625" style="1" customWidth="1"/>
    <col min="2" max="16384" width="9.33203125" style="1"/>
  </cols>
  <sheetData>
    <row r="1" spans="2:22" ht="32.25" customHeight="1" x14ac:dyDescent="0.2">
      <c r="B1" s="268" t="s">
        <v>4</v>
      </c>
      <c r="C1" s="269"/>
      <c r="D1" s="269"/>
      <c r="E1" s="269"/>
      <c r="F1" s="269"/>
      <c r="G1" s="269"/>
      <c r="H1" s="269"/>
      <c r="I1" s="269"/>
      <c r="J1" s="269"/>
      <c r="K1" s="269"/>
      <c r="L1" s="269"/>
      <c r="M1" s="269"/>
      <c r="N1" s="269"/>
      <c r="O1" s="269"/>
      <c r="P1" s="269"/>
      <c r="Q1" s="269"/>
      <c r="R1" s="269"/>
      <c r="S1" s="269"/>
      <c r="T1" s="270"/>
      <c r="U1" s="270"/>
      <c r="V1" s="270"/>
    </row>
    <row r="2" spans="2:22" ht="15" customHeight="1" x14ac:dyDescent="0.2">
      <c r="B2" s="271"/>
      <c r="C2" s="271"/>
      <c r="D2" s="271"/>
      <c r="E2" s="271"/>
      <c r="F2" s="271"/>
      <c r="G2" s="271"/>
      <c r="H2" s="271"/>
      <c r="I2" s="271"/>
      <c r="J2" s="271"/>
      <c r="K2" s="271"/>
      <c r="L2" s="271"/>
      <c r="M2" s="271"/>
      <c r="N2" s="271"/>
      <c r="O2" s="271"/>
      <c r="P2" s="271"/>
      <c r="Q2" s="271"/>
      <c r="R2" s="271"/>
      <c r="S2" s="271"/>
      <c r="T2" s="271"/>
    </row>
    <row r="3" spans="2:22" ht="15" customHeight="1" x14ac:dyDescent="0.25">
      <c r="B3" s="272"/>
      <c r="C3" s="273"/>
      <c r="D3" s="273"/>
      <c r="E3" s="273"/>
      <c r="F3" s="273"/>
      <c r="G3" s="273"/>
      <c r="H3" s="273"/>
      <c r="I3" s="273"/>
      <c r="J3" s="273"/>
      <c r="K3" s="273"/>
      <c r="L3" s="273"/>
      <c r="M3" s="273"/>
      <c r="N3" s="273"/>
      <c r="O3" s="273"/>
      <c r="P3" s="273"/>
      <c r="Q3" s="273"/>
      <c r="R3" s="273"/>
      <c r="S3" s="273"/>
      <c r="T3" s="273"/>
      <c r="U3" s="274"/>
      <c r="V3" s="274"/>
    </row>
    <row r="4" spans="2:22" ht="6" customHeight="1" x14ac:dyDescent="0.2">
      <c r="B4" s="171"/>
      <c r="C4" s="172"/>
      <c r="D4" s="236"/>
      <c r="E4" s="236"/>
      <c r="F4" s="236"/>
      <c r="G4" s="236"/>
      <c r="H4" s="236"/>
      <c r="I4" s="236"/>
      <c r="J4" s="236"/>
      <c r="K4" s="236"/>
      <c r="L4" s="236"/>
      <c r="M4" s="236"/>
      <c r="N4" s="236"/>
      <c r="O4" s="236"/>
      <c r="P4" s="236"/>
      <c r="Q4" s="236"/>
      <c r="R4" s="236"/>
      <c r="S4" s="236"/>
      <c r="T4" s="236"/>
      <c r="U4" s="173"/>
    </row>
    <row r="5" spans="2:22" ht="28.5" customHeight="1" x14ac:dyDescent="0.2">
      <c r="B5" s="267"/>
      <c r="C5" s="267"/>
      <c r="D5" s="267"/>
      <c r="E5" s="267"/>
      <c r="F5" s="267"/>
      <c r="G5" s="267"/>
      <c r="H5" s="267"/>
      <c r="I5" s="267"/>
      <c r="J5" s="267"/>
      <c r="K5" s="267"/>
      <c r="L5" s="267"/>
      <c r="M5" s="267"/>
      <c r="N5" s="267"/>
      <c r="O5" s="267"/>
      <c r="P5" s="267"/>
      <c r="Q5" s="267"/>
      <c r="R5" s="267"/>
      <c r="S5" s="267"/>
      <c r="T5" s="267"/>
      <c r="U5" s="261"/>
      <c r="V5" s="261"/>
    </row>
    <row r="6" spans="2:22" ht="6" customHeight="1" x14ac:dyDescent="0.2">
      <c r="B6" s="176"/>
      <c r="C6" s="179"/>
      <c r="D6" s="179"/>
      <c r="E6" s="179"/>
      <c r="F6" s="179"/>
      <c r="G6" s="179"/>
      <c r="H6" s="179"/>
      <c r="I6" s="179"/>
      <c r="J6" s="179"/>
      <c r="K6" s="179"/>
      <c r="L6" s="179"/>
      <c r="M6" s="179"/>
      <c r="N6" s="179"/>
      <c r="O6" s="179"/>
      <c r="P6" s="179"/>
      <c r="Q6" s="179"/>
      <c r="R6" s="179"/>
      <c r="S6" s="179"/>
      <c r="T6" s="179"/>
      <c r="U6" s="54"/>
      <c r="V6" s="54"/>
    </row>
    <row r="7" spans="2:22" ht="41.25" customHeight="1" x14ac:dyDescent="0.2">
      <c r="B7" s="262"/>
      <c r="C7" s="263"/>
      <c r="D7" s="263"/>
      <c r="E7" s="263"/>
      <c r="F7" s="263"/>
      <c r="G7" s="263"/>
      <c r="H7" s="263"/>
      <c r="I7" s="263"/>
      <c r="J7" s="263"/>
      <c r="K7" s="263"/>
      <c r="L7" s="263"/>
      <c r="M7" s="263"/>
      <c r="N7" s="263"/>
      <c r="O7" s="263"/>
      <c r="P7" s="263"/>
      <c r="Q7" s="263"/>
      <c r="R7" s="263"/>
      <c r="S7" s="263"/>
      <c r="T7" s="263"/>
      <c r="U7" s="261"/>
      <c r="V7" s="261"/>
    </row>
    <row r="8" spans="2:22" ht="6" customHeight="1" x14ac:dyDescent="0.2">
      <c r="B8" s="176"/>
      <c r="C8" s="179"/>
      <c r="D8" s="179"/>
      <c r="E8" s="179"/>
      <c r="F8" s="179"/>
      <c r="G8" s="179"/>
      <c r="H8" s="179"/>
      <c r="I8" s="179"/>
      <c r="J8" s="179"/>
      <c r="K8" s="179"/>
      <c r="L8" s="179"/>
      <c r="M8" s="179"/>
      <c r="N8" s="179"/>
      <c r="O8" s="179"/>
      <c r="P8" s="179"/>
      <c r="Q8" s="179"/>
      <c r="R8" s="179"/>
      <c r="S8" s="179"/>
      <c r="T8" s="179"/>
      <c r="U8" s="54"/>
      <c r="V8" s="54"/>
    </row>
    <row r="9" spans="2:22" ht="6" customHeight="1" x14ac:dyDescent="0.2">
      <c r="B9" s="171"/>
      <c r="C9" s="171"/>
      <c r="D9" s="178"/>
      <c r="E9" s="178"/>
      <c r="F9" s="178"/>
      <c r="G9" s="178"/>
      <c r="H9" s="178"/>
      <c r="I9" s="178"/>
      <c r="J9" s="178"/>
      <c r="K9" s="178"/>
      <c r="L9" s="178"/>
      <c r="M9" s="178"/>
      <c r="N9" s="178"/>
      <c r="O9" s="178"/>
      <c r="P9" s="178"/>
      <c r="Q9" s="178"/>
      <c r="R9" s="178"/>
      <c r="S9" s="178"/>
      <c r="T9" s="178"/>
      <c r="U9" s="173"/>
      <c r="V9" s="54"/>
    </row>
    <row r="10" spans="2:22" ht="28.5" customHeight="1" x14ac:dyDescent="0.2">
      <c r="B10" s="267"/>
      <c r="C10" s="267"/>
      <c r="D10" s="267"/>
      <c r="E10" s="267"/>
      <c r="F10" s="267"/>
      <c r="G10" s="267"/>
      <c r="H10" s="267"/>
      <c r="I10" s="267"/>
      <c r="J10" s="267"/>
      <c r="K10" s="267"/>
      <c r="L10" s="267"/>
      <c r="M10" s="267"/>
      <c r="N10" s="267"/>
      <c r="O10" s="267"/>
      <c r="P10" s="267"/>
      <c r="Q10" s="267"/>
      <c r="R10" s="267"/>
      <c r="S10" s="267"/>
      <c r="T10" s="267"/>
      <c r="U10" s="261"/>
      <c r="V10" s="261"/>
    </row>
    <row r="11" spans="2:22" ht="6" customHeight="1" x14ac:dyDescent="0.2">
      <c r="B11" s="174"/>
      <c r="C11" s="175"/>
      <c r="D11" s="175"/>
      <c r="E11" s="175"/>
      <c r="F11" s="175"/>
      <c r="G11" s="175"/>
      <c r="H11" s="175"/>
      <c r="I11" s="175"/>
      <c r="J11" s="175"/>
      <c r="K11" s="175"/>
      <c r="L11" s="175"/>
      <c r="M11" s="175"/>
      <c r="N11" s="175"/>
      <c r="O11" s="175"/>
      <c r="P11" s="175"/>
      <c r="Q11" s="175"/>
      <c r="R11" s="175"/>
      <c r="S11" s="175"/>
      <c r="T11" s="175"/>
      <c r="U11" s="173"/>
      <c r="V11" s="54"/>
    </row>
    <row r="12" spans="2:22" ht="58.5" customHeight="1" x14ac:dyDescent="0.2">
      <c r="B12" s="260"/>
      <c r="C12" s="260"/>
      <c r="D12" s="260"/>
      <c r="E12" s="260"/>
      <c r="F12" s="260"/>
      <c r="G12" s="260"/>
      <c r="H12" s="260"/>
      <c r="I12" s="260"/>
      <c r="J12" s="260"/>
      <c r="K12" s="260"/>
      <c r="L12" s="260"/>
      <c r="M12" s="260"/>
      <c r="N12" s="260"/>
      <c r="O12" s="260"/>
      <c r="P12" s="260"/>
      <c r="Q12" s="260"/>
      <c r="R12" s="260"/>
      <c r="S12" s="260"/>
      <c r="T12" s="260"/>
      <c r="U12" s="261"/>
      <c r="V12" s="261"/>
    </row>
    <row r="13" spans="2:22" ht="6" customHeight="1" x14ac:dyDescent="0.2">
      <c r="B13" s="226"/>
      <c r="C13" s="226"/>
      <c r="D13" s="226"/>
      <c r="E13" s="226"/>
      <c r="F13" s="226"/>
      <c r="G13" s="226"/>
      <c r="H13" s="226"/>
      <c r="I13" s="226"/>
      <c r="J13" s="226"/>
      <c r="K13" s="226"/>
      <c r="L13" s="226"/>
      <c r="M13" s="226"/>
      <c r="N13" s="226"/>
      <c r="O13" s="226"/>
      <c r="P13" s="226"/>
      <c r="Q13" s="226"/>
      <c r="R13" s="226"/>
      <c r="S13" s="226"/>
      <c r="T13" s="226"/>
      <c r="U13" s="54"/>
      <c r="V13" s="54"/>
    </row>
    <row r="14" spans="2:22" ht="41.25" customHeight="1" x14ac:dyDescent="0.2">
      <c r="B14" s="262"/>
      <c r="C14" s="263"/>
      <c r="D14" s="263"/>
      <c r="E14" s="263"/>
      <c r="F14" s="263"/>
      <c r="G14" s="263"/>
      <c r="H14" s="263"/>
      <c r="I14" s="263"/>
      <c r="J14" s="263"/>
      <c r="K14" s="263"/>
      <c r="L14" s="263"/>
      <c r="M14" s="263"/>
      <c r="N14" s="263"/>
      <c r="O14" s="263"/>
      <c r="P14" s="263"/>
      <c r="Q14" s="263"/>
      <c r="R14" s="263"/>
      <c r="S14" s="263"/>
      <c r="T14" s="263"/>
      <c r="U14" s="261"/>
      <c r="V14" s="261"/>
    </row>
    <row r="15" spans="2:22" ht="6" customHeight="1" x14ac:dyDescent="0.2">
      <c r="B15" s="226"/>
      <c r="C15" s="226"/>
      <c r="D15" s="226"/>
      <c r="E15" s="226"/>
      <c r="F15" s="226"/>
      <c r="G15" s="226"/>
      <c r="H15" s="226"/>
      <c r="I15" s="226"/>
      <c r="J15" s="226"/>
      <c r="K15" s="226"/>
      <c r="L15" s="226"/>
      <c r="M15" s="226"/>
      <c r="N15" s="226"/>
      <c r="O15" s="226"/>
      <c r="P15" s="226"/>
      <c r="Q15" s="226"/>
      <c r="R15" s="226"/>
      <c r="S15" s="226"/>
      <c r="T15" s="226"/>
      <c r="U15" s="54"/>
      <c r="V15" s="54"/>
    </row>
    <row r="16" spans="2:22" ht="28.5" customHeight="1" x14ac:dyDescent="0.2">
      <c r="B16" s="262"/>
      <c r="C16" s="263"/>
      <c r="D16" s="263"/>
      <c r="E16" s="263"/>
      <c r="F16" s="263"/>
      <c r="G16" s="263"/>
      <c r="H16" s="263"/>
      <c r="I16" s="263"/>
      <c r="J16" s="263"/>
      <c r="K16" s="263"/>
      <c r="L16" s="263"/>
      <c r="M16" s="263"/>
      <c r="N16" s="263"/>
      <c r="O16" s="263"/>
      <c r="P16" s="263"/>
      <c r="Q16" s="263"/>
      <c r="R16" s="263"/>
      <c r="S16" s="263"/>
      <c r="T16" s="263"/>
      <c r="U16" s="261"/>
      <c r="V16" s="261"/>
    </row>
    <row r="17" spans="2:39" ht="6" customHeight="1" x14ac:dyDescent="0.2">
      <c r="B17" s="54"/>
      <c r="C17" s="54"/>
      <c r="D17" s="54"/>
      <c r="E17" s="54"/>
      <c r="F17" s="54"/>
      <c r="G17" s="54"/>
      <c r="H17" s="54"/>
      <c r="I17" s="54"/>
      <c r="J17" s="54"/>
      <c r="K17" s="54"/>
      <c r="L17" s="54"/>
      <c r="M17" s="54"/>
      <c r="N17" s="54"/>
      <c r="O17" s="54"/>
      <c r="P17" s="54"/>
      <c r="Q17" s="54"/>
      <c r="R17" s="54"/>
      <c r="S17" s="54"/>
      <c r="T17" s="54"/>
      <c r="U17" s="228"/>
      <c r="V17" s="228"/>
    </row>
    <row r="18" spans="2:39" ht="15.75" customHeight="1" x14ac:dyDescent="0.2">
      <c r="B18" s="262"/>
      <c r="C18" s="264"/>
      <c r="D18" s="264"/>
      <c r="E18" s="264"/>
      <c r="F18" s="264"/>
      <c r="G18" s="264"/>
      <c r="H18" s="264"/>
      <c r="I18" s="264"/>
      <c r="J18" s="264"/>
      <c r="K18" s="264"/>
      <c r="L18" s="264"/>
      <c r="M18" s="264"/>
      <c r="N18" s="264"/>
      <c r="O18" s="264"/>
      <c r="P18" s="264"/>
      <c r="Q18" s="264"/>
      <c r="R18" s="264"/>
      <c r="S18" s="264"/>
      <c r="T18" s="264"/>
      <c r="U18" s="261"/>
      <c r="V18" s="261"/>
    </row>
    <row r="19" spans="2:39" ht="6" customHeight="1" x14ac:dyDescent="0.2">
      <c r="B19" s="54"/>
      <c r="C19" s="54"/>
      <c r="D19" s="54"/>
      <c r="E19" s="54"/>
      <c r="F19" s="54"/>
      <c r="G19" s="54"/>
      <c r="H19" s="54"/>
      <c r="I19" s="54"/>
      <c r="J19" s="54"/>
      <c r="K19" s="54"/>
      <c r="L19" s="54"/>
      <c r="M19" s="54"/>
      <c r="N19" s="54"/>
      <c r="O19" s="54"/>
      <c r="P19" s="54"/>
      <c r="Q19" s="54"/>
      <c r="R19" s="54"/>
      <c r="S19" s="54"/>
      <c r="T19" s="54"/>
      <c r="U19" s="228"/>
      <c r="V19" s="228"/>
    </row>
    <row r="20" spans="2:39" ht="41.25" customHeight="1" x14ac:dyDescent="0.2">
      <c r="B20" s="262"/>
      <c r="C20" s="264"/>
      <c r="D20" s="264"/>
      <c r="E20" s="264"/>
      <c r="F20" s="264"/>
      <c r="G20" s="264"/>
      <c r="H20" s="264"/>
      <c r="I20" s="264"/>
      <c r="J20" s="264"/>
      <c r="K20" s="264"/>
      <c r="L20" s="264"/>
      <c r="M20" s="264"/>
      <c r="N20" s="264"/>
      <c r="O20" s="264"/>
      <c r="P20" s="264"/>
      <c r="Q20" s="264"/>
      <c r="R20" s="264"/>
      <c r="S20" s="264"/>
      <c r="T20" s="264"/>
      <c r="U20" s="261"/>
      <c r="V20" s="261"/>
    </row>
    <row r="21" spans="2:39" ht="6" customHeight="1" x14ac:dyDescent="0.2">
      <c r="B21" s="54"/>
      <c r="C21" s="54"/>
      <c r="D21" s="54"/>
      <c r="E21" s="54"/>
      <c r="F21" s="54"/>
      <c r="G21" s="54"/>
      <c r="H21" s="54"/>
      <c r="I21" s="54"/>
      <c r="J21" s="54"/>
      <c r="K21" s="54"/>
      <c r="L21" s="54"/>
      <c r="M21" s="54"/>
      <c r="N21" s="54"/>
      <c r="O21" s="54"/>
      <c r="P21" s="54"/>
      <c r="Q21" s="54"/>
      <c r="R21" s="54"/>
      <c r="S21" s="54"/>
      <c r="T21" s="54"/>
      <c r="U21" s="228"/>
      <c r="V21" s="228"/>
    </row>
    <row r="22" spans="2:39" ht="55.5" customHeight="1" x14ac:dyDescent="0.2">
      <c r="B22" s="262"/>
      <c r="C22" s="264"/>
      <c r="D22" s="264"/>
      <c r="E22" s="264"/>
      <c r="F22" s="264"/>
      <c r="G22" s="264"/>
      <c r="H22" s="264"/>
      <c r="I22" s="264"/>
      <c r="J22" s="264"/>
      <c r="K22" s="264"/>
      <c r="L22" s="264"/>
      <c r="M22" s="264"/>
      <c r="N22" s="264"/>
      <c r="O22" s="264"/>
      <c r="P22" s="264"/>
      <c r="Q22" s="264"/>
      <c r="R22" s="264"/>
      <c r="S22" s="264"/>
      <c r="T22" s="264"/>
      <c r="U22" s="261"/>
      <c r="V22" s="261"/>
    </row>
    <row r="23" spans="2:39" ht="6" customHeight="1" x14ac:dyDescent="0.2">
      <c r="B23" s="227"/>
      <c r="C23" s="229"/>
      <c r="D23" s="229"/>
      <c r="E23" s="229"/>
      <c r="F23" s="229"/>
      <c r="G23" s="229"/>
      <c r="H23" s="229"/>
      <c r="I23" s="229"/>
      <c r="J23" s="229"/>
      <c r="K23" s="229"/>
      <c r="L23" s="229"/>
      <c r="M23" s="229"/>
      <c r="N23" s="229"/>
      <c r="O23" s="229"/>
      <c r="P23" s="229"/>
      <c r="Q23" s="229"/>
      <c r="R23" s="229"/>
      <c r="S23" s="229"/>
      <c r="T23" s="229"/>
      <c r="U23" s="232"/>
      <c r="V23" s="232"/>
    </row>
    <row r="24" spans="2:39" ht="28.5" customHeight="1" x14ac:dyDescent="0.2">
      <c r="B24" s="262"/>
      <c r="C24" s="264"/>
      <c r="D24" s="264"/>
      <c r="E24" s="264"/>
      <c r="F24" s="264"/>
      <c r="G24" s="264"/>
      <c r="H24" s="264"/>
      <c r="I24" s="264"/>
      <c r="J24" s="264"/>
      <c r="K24" s="264"/>
      <c r="L24" s="264"/>
      <c r="M24" s="264"/>
      <c r="N24" s="264"/>
      <c r="O24" s="264"/>
      <c r="P24" s="264"/>
      <c r="Q24" s="264"/>
      <c r="R24" s="264"/>
      <c r="S24" s="264"/>
      <c r="T24" s="264"/>
      <c r="U24" s="261"/>
      <c r="V24" s="261"/>
    </row>
    <row r="25" spans="2:39" ht="6" customHeight="1" x14ac:dyDescent="0.2">
      <c r="B25" s="227"/>
      <c r="C25" s="229"/>
      <c r="D25" s="229"/>
      <c r="E25" s="229"/>
      <c r="F25" s="229"/>
      <c r="G25" s="229"/>
      <c r="H25" s="229"/>
      <c r="I25" s="229"/>
      <c r="J25" s="229"/>
      <c r="K25" s="229"/>
      <c r="L25" s="229"/>
      <c r="M25" s="229"/>
      <c r="N25" s="229"/>
      <c r="O25" s="229"/>
      <c r="P25" s="229"/>
      <c r="Q25" s="229"/>
      <c r="R25" s="229"/>
      <c r="S25" s="229"/>
      <c r="T25" s="229"/>
      <c r="U25" s="232"/>
      <c r="V25" s="232"/>
    </row>
    <row r="26" spans="2:39" ht="39.75" customHeight="1" x14ac:dyDescent="0.2">
      <c r="B26" s="262"/>
      <c r="C26" s="264"/>
      <c r="D26" s="264"/>
      <c r="E26" s="264"/>
      <c r="F26" s="264"/>
      <c r="G26" s="264"/>
      <c r="H26" s="264"/>
      <c r="I26" s="264"/>
      <c r="J26" s="264"/>
      <c r="K26" s="264"/>
      <c r="L26" s="264"/>
      <c r="M26" s="264"/>
      <c r="N26" s="264"/>
      <c r="O26" s="264"/>
      <c r="P26" s="264"/>
      <c r="Q26" s="264"/>
      <c r="R26" s="264"/>
      <c r="S26" s="264"/>
      <c r="T26" s="264"/>
      <c r="U26" s="261"/>
      <c r="V26" s="261"/>
    </row>
    <row r="27" spans="2:39" ht="6" customHeight="1" x14ac:dyDescent="0.2">
      <c r="B27" s="227"/>
      <c r="C27" s="229"/>
      <c r="D27" s="229"/>
      <c r="E27" s="229"/>
      <c r="F27" s="229"/>
      <c r="G27" s="229"/>
      <c r="H27" s="229"/>
      <c r="I27" s="229"/>
      <c r="J27" s="229"/>
      <c r="K27" s="229"/>
      <c r="L27" s="229"/>
      <c r="M27" s="229"/>
      <c r="N27" s="229"/>
      <c r="O27" s="229"/>
      <c r="P27" s="229"/>
      <c r="Q27" s="229"/>
      <c r="R27" s="229"/>
      <c r="S27" s="229"/>
      <c r="T27" s="229"/>
      <c r="U27" s="232"/>
      <c r="V27" s="232"/>
    </row>
    <row r="28" spans="2:39" ht="28.5" customHeight="1" x14ac:dyDescent="0.2">
      <c r="B28" s="262"/>
      <c r="C28" s="264"/>
      <c r="D28" s="264"/>
      <c r="E28" s="264"/>
      <c r="F28" s="264"/>
      <c r="G28" s="264"/>
      <c r="H28" s="264"/>
      <c r="I28" s="264"/>
      <c r="J28" s="264"/>
      <c r="K28" s="264"/>
      <c r="L28" s="264"/>
      <c r="M28" s="264"/>
      <c r="N28" s="264"/>
      <c r="O28" s="264"/>
      <c r="P28" s="264"/>
      <c r="Q28" s="264"/>
      <c r="R28" s="264"/>
      <c r="S28" s="264"/>
      <c r="T28" s="264"/>
      <c r="U28" s="261"/>
      <c r="V28" s="261"/>
    </row>
    <row r="29" spans="2:39" ht="6" customHeight="1" x14ac:dyDescent="0.2">
      <c r="B29" s="265"/>
      <c r="C29" s="265"/>
      <c r="D29" s="265"/>
      <c r="E29" s="265"/>
      <c r="F29" s="265"/>
      <c r="G29" s="265"/>
      <c r="H29" s="265"/>
      <c r="I29" s="265"/>
      <c r="J29" s="265"/>
      <c r="K29" s="265"/>
      <c r="L29" s="265"/>
      <c r="M29" s="265"/>
      <c r="N29" s="265"/>
      <c r="O29" s="265"/>
      <c r="P29" s="265"/>
      <c r="Q29" s="265"/>
      <c r="R29" s="265"/>
      <c r="S29" s="265"/>
      <c r="T29" s="265"/>
      <c r="U29" s="265"/>
      <c r="V29" s="265"/>
      <c r="W29" s="51"/>
      <c r="X29" s="51"/>
      <c r="Y29" s="51"/>
      <c r="Z29" s="51"/>
      <c r="AA29" s="51"/>
      <c r="AB29" s="51"/>
      <c r="AC29" s="51"/>
      <c r="AD29" s="51"/>
      <c r="AE29" s="51"/>
      <c r="AF29" s="51"/>
      <c r="AG29" s="51"/>
      <c r="AH29" s="51"/>
      <c r="AI29" s="51"/>
      <c r="AJ29" s="51"/>
      <c r="AK29" s="51"/>
      <c r="AL29" s="51"/>
      <c r="AM29" s="51"/>
    </row>
    <row r="30" spans="2:39" ht="6" customHeight="1" x14ac:dyDescent="0.2">
      <c r="B30" s="231"/>
      <c r="C30" s="231"/>
      <c r="D30" s="231"/>
      <c r="E30" s="231"/>
      <c r="F30" s="231"/>
      <c r="G30" s="231"/>
      <c r="H30" s="231"/>
      <c r="I30" s="231"/>
      <c r="J30" s="231"/>
      <c r="K30" s="231"/>
      <c r="L30" s="231"/>
      <c r="M30" s="231"/>
      <c r="N30" s="231"/>
      <c r="O30" s="231"/>
      <c r="P30" s="231"/>
      <c r="Q30" s="231"/>
      <c r="R30" s="231"/>
      <c r="S30" s="231"/>
      <c r="T30" s="231"/>
      <c r="U30" s="231"/>
      <c r="V30" s="231"/>
      <c r="W30" s="51"/>
      <c r="X30" s="51"/>
      <c r="Y30" s="51"/>
      <c r="Z30" s="51"/>
      <c r="AA30" s="51"/>
      <c r="AB30" s="51"/>
      <c r="AC30" s="51"/>
      <c r="AD30" s="51"/>
      <c r="AE30" s="51"/>
      <c r="AF30" s="51"/>
      <c r="AG30" s="51"/>
      <c r="AH30" s="51"/>
      <c r="AI30" s="51"/>
      <c r="AJ30" s="51"/>
      <c r="AK30" s="51"/>
      <c r="AL30" s="51"/>
      <c r="AM30" s="51"/>
    </row>
    <row r="31" spans="2:39" ht="11.25" customHeight="1" x14ac:dyDescent="0.2">
      <c r="B31" s="266"/>
      <c r="C31" s="266"/>
      <c r="D31" s="266"/>
      <c r="E31" s="266"/>
      <c r="F31" s="266"/>
      <c r="G31" s="266"/>
      <c r="H31" s="266"/>
      <c r="I31" s="266"/>
      <c r="J31" s="266"/>
      <c r="K31" s="266"/>
      <c r="L31" s="266"/>
      <c r="M31" s="266"/>
      <c r="N31" s="266"/>
      <c r="O31" s="266"/>
      <c r="P31" s="266"/>
      <c r="Q31" s="266"/>
      <c r="R31" s="266"/>
      <c r="S31" s="266"/>
      <c r="T31" s="266"/>
      <c r="U31" s="40"/>
      <c r="V31" s="40"/>
    </row>
    <row r="32" spans="2:39" ht="11.25" customHeight="1" x14ac:dyDescent="0.2">
      <c r="B32" s="47"/>
      <c r="C32" s="47"/>
      <c r="D32" s="47"/>
      <c r="E32" s="47"/>
      <c r="F32" s="47"/>
      <c r="G32" s="47"/>
      <c r="H32" s="47"/>
      <c r="I32" s="47"/>
      <c r="J32" s="47"/>
      <c r="K32" s="47"/>
      <c r="L32" s="47"/>
      <c r="M32" s="47"/>
      <c r="N32" s="47"/>
      <c r="O32" s="47"/>
      <c r="P32" s="47"/>
      <c r="Q32" s="47"/>
      <c r="R32" s="47"/>
      <c r="S32" s="47"/>
      <c r="T32" s="47"/>
    </row>
    <row r="33" spans="2:20" ht="11.25" customHeight="1" x14ac:dyDescent="0.2">
      <c r="B33" s="46"/>
      <c r="C33" s="230"/>
      <c r="D33" s="230"/>
      <c r="E33" s="230"/>
      <c r="F33" s="230"/>
      <c r="G33" s="230"/>
      <c r="H33" s="230"/>
      <c r="I33" s="230"/>
      <c r="J33" s="230"/>
      <c r="K33" s="230"/>
      <c r="L33" s="230"/>
      <c r="M33" s="230"/>
      <c r="N33" s="230"/>
      <c r="O33" s="230"/>
      <c r="P33" s="230"/>
      <c r="Q33" s="230"/>
      <c r="R33" s="230"/>
      <c r="S33" s="230"/>
      <c r="T33" s="230"/>
    </row>
    <row r="34" spans="2:20" ht="11.25" customHeight="1" x14ac:dyDescent="0.2">
      <c r="B34" s="259"/>
      <c r="C34" s="259"/>
      <c r="D34" s="259"/>
      <c r="E34" s="259"/>
      <c r="F34" s="259"/>
      <c r="G34" s="259"/>
      <c r="H34" s="259"/>
      <c r="I34" s="259"/>
      <c r="J34" s="259"/>
      <c r="K34" s="259"/>
      <c r="L34" s="259"/>
      <c r="M34" s="259"/>
      <c r="N34" s="259"/>
      <c r="O34" s="259"/>
      <c r="P34" s="259"/>
      <c r="Q34" s="259"/>
      <c r="R34" s="259"/>
      <c r="S34" s="259"/>
      <c r="T34" s="259"/>
    </row>
    <row r="35" spans="2:20" ht="11.25" customHeight="1" x14ac:dyDescent="0.2">
      <c r="B35" s="230"/>
      <c r="C35" s="230"/>
      <c r="D35" s="230"/>
      <c r="E35" s="230"/>
      <c r="F35" s="230"/>
      <c r="G35" s="230"/>
      <c r="H35" s="230"/>
      <c r="I35" s="230"/>
      <c r="J35" s="230"/>
      <c r="K35" s="230"/>
      <c r="L35" s="230"/>
      <c r="M35" s="230"/>
      <c r="N35" s="230"/>
      <c r="O35" s="230"/>
      <c r="P35" s="230"/>
      <c r="Q35" s="230"/>
      <c r="R35" s="230"/>
      <c r="S35" s="230"/>
      <c r="T35" s="230"/>
    </row>
    <row r="36" spans="2:20" ht="11.25" customHeight="1" x14ac:dyDescent="0.2">
      <c r="B36" s="46"/>
      <c r="C36" s="47"/>
      <c r="D36" s="47"/>
      <c r="E36" s="47"/>
      <c r="F36" s="47"/>
      <c r="G36" s="47"/>
      <c r="H36" s="47"/>
      <c r="I36" s="47"/>
      <c r="J36" s="47"/>
      <c r="K36" s="47"/>
      <c r="L36" s="47"/>
      <c r="M36" s="47"/>
      <c r="N36" s="47"/>
      <c r="O36" s="47"/>
      <c r="P36" s="47"/>
      <c r="Q36" s="47"/>
      <c r="R36" s="47"/>
      <c r="S36" s="47"/>
      <c r="T36" s="47"/>
    </row>
    <row r="37" spans="2:20" ht="11.25" customHeight="1" x14ac:dyDescent="0.2">
      <c r="B37" s="259"/>
      <c r="C37" s="259"/>
      <c r="D37" s="259"/>
      <c r="E37" s="259"/>
      <c r="F37" s="259"/>
      <c r="G37" s="259"/>
      <c r="H37" s="259"/>
      <c r="I37" s="259"/>
      <c r="J37" s="259"/>
      <c r="K37" s="259"/>
      <c r="L37" s="259"/>
      <c r="M37" s="259"/>
      <c r="N37" s="259"/>
      <c r="O37" s="259"/>
      <c r="P37" s="259"/>
      <c r="Q37" s="259"/>
      <c r="R37" s="259"/>
      <c r="S37" s="259"/>
      <c r="T37" s="259"/>
    </row>
    <row r="38" spans="2:20" ht="11.25" customHeight="1" x14ac:dyDescent="0.2">
      <c r="B38" s="259"/>
      <c r="C38" s="259"/>
      <c r="D38" s="259"/>
      <c r="E38" s="259"/>
      <c r="F38" s="259"/>
      <c r="G38" s="259"/>
      <c r="H38" s="259"/>
      <c r="I38" s="259"/>
      <c r="J38" s="259"/>
      <c r="K38" s="259"/>
      <c r="L38" s="259"/>
      <c r="M38" s="259"/>
      <c r="N38" s="259"/>
      <c r="O38" s="259"/>
      <c r="P38" s="259"/>
      <c r="Q38" s="259"/>
      <c r="R38" s="259"/>
      <c r="S38" s="259"/>
      <c r="T38" s="259"/>
    </row>
    <row r="39" spans="2:20" ht="11.25" customHeight="1" x14ac:dyDescent="0.2">
      <c r="B39" s="48"/>
      <c r="C39" s="48"/>
      <c r="D39" s="48"/>
      <c r="E39" s="48"/>
      <c r="F39" s="48"/>
      <c r="G39" s="48"/>
      <c r="H39" s="48"/>
      <c r="I39" s="48"/>
      <c r="J39" s="48"/>
      <c r="K39" s="48"/>
      <c r="L39" s="48"/>
      <c r="M39" s="48"/>
      <c r="N39" s="48"/>
      <c r="O39" s="48"/>
      <c r="P39" s="48"/>
      <c r="Q39" s="48"/>
      <c r="R39" s="48"/>
      <c r="S39" s="48"/>
      <c r="T39" s="48"/>
    </row>
    <row r="40" spans="2:20" ht="11.25" customHeight="1" x14ac:dyDescent="0.2">
      <c r="B40" s="46"/>
      <c r="C40" s="47"/>
      <c r="D40" s="47"/>
      <c r="E40" s="47"/>
      <c r="F40" s="47"/>
      <c r="G40" s="47"/>
      <c r="H40" s="47"/>
      <c r="I40" s="47"/>
      <c r="J40" s="47"/>
      <c r="K40" s="47"/>
      <c r="L40" s="47"/>
      <c r="M40" s="47"/>
      <c r="N40" s="47"/>
      <c r="O40" s="47"/>
      <c r="P40" s="47"/>
      <c r="Q40" s="47"/>
      <c r="R40" s="47"/>
      <c r="S40" s="47"/>
      <c r="T40" s="47"/>
    </row>
    <row r="41" spans="2:20" ht="11.25" customHeight="1" x14ac:dyDescent="0.2">
      <c r="B41" s="259"/>
      <c r="C41" s="259"/>
      <c r="D41" s="259"/>
      <c r="E41" s="259"/>
      <c r="F41" s="259"/>
      <c r="G41" s="259"/>
      <c r="H41" s="259"/>
      <c r="I41" s="259"/>
      <c r="J41" s="259"/>
      <c r="K41" s="259"/>
      <c r="L41" s="259"/>
      <c r="M41" s="259"/>
      <c r="N41" s="259"/>
      <c r="O41" s="259"/>
      <c r="P41" s="259"/>
      <c r="Q41" s="259"/>
      <c r="R41" s="259"/>
      <c r="S41" s="259"/>
      <c r="T41" s="259"/>
    </row>
    <row r="42" spans="2:20" ht="11.25" customHeight="1" x14ac:dyDescent="0.2">
      <c r="B42" s="259"/>
      <c r="C42" s="259"/>
      <c r="D42" s="259"/>
      <c r="E42" s="259"/>
      <c r="F42" s="259"/>
      <c r="G42" s="259"/>
      <c r="H42" s="259"/>
      <c r="I42" s="259"/>
      <c r="J42" s="259"/>
      <c r="K42" s="259"/>
      <c r="L42" s="259"/>
      <c r="M42" s="259"/>
      <c r="N42" s="259"/>
      <c r="O42" s="259"/>
      <c r="P42" s="259"/>
      <c r="Q42" s="259"/>
      <c r="R42" s="259"/>
      <c r="S42" s="259"/>
      <c r="T42" s="259"/>
    </row>
    <row r="43" spans="2:20" ht="11.25" customHeight="1" x14ac:dyDescent="0.2">
      <c r="B43" s="259"/>
      <c r="C43" s="259"/>
      <c r="D43" s="259"/>
      <c r="E43" s="259"/>
      <c r="F43" s="259"/>
      <c r="G43" s="259"/>
      <c r="H43" s="259"/>
      <c r="I43" s="259"/>
      <c r="J43" s="259"/>
      <c r="K43" s="259"/>
      <c r="L43" s="259"/>
      <c r="M43" s="259"/>
      <c r="N43" s="259"/>
      <c r="O43" s="259"/>
      <c r="P43" s="259"/>
      <c r="Q43" s="259"/>
      <c r="R43" s="259"/>
      <c r="S43" s="259"/>
      <c r="T43" s="259"/>
    </row>
    <row r="44" spans="2:20" ht="11.25" customHeight="1" x14ac:dyDescent="0.2">
      <c r="B44" s="259"/>
      <c r="C44" s="259"/>
      <c r="D44" s="259"/>
      <c r="E44" s="259"/>
      <c r="F44" s="259"/>
      <c r="G44" s="259"/>
      <c r="H44" s="259"/>
      <c r="I44" s="259"/>
      <c r="J44" s="259"/>
      <c r="K44" s="259"/>
      <c r="L44" s="259"/>
      <c r="M44" s="259"/>
      <c r="N44" s="259"/>
      <c r="O44" s="259"/>
      <c r="P44" s="259"/>
      <c r="Q44" s="259"/>
      <c r="R44" s="259"/>
      <c r="S44" s="259"/>
      <c r="T44" s="259"/>
    </row>
    <row r="45" spans="2:20" ht="11.25" customHeight="1" x14ac:dyDescent="0.2">
      <c r="B45" s="259"/>
      <c r="C45" s="259"/>
      <c r="D45" s="259"/>
      <c r="E45" s="259"/>
      <c r="F45" s="259"/>
      <c r="G45" s="259"/>
      <c r="H45" s="259"/>
      <c r="I45" s="259"/>
      <c r="J45" s="259"/>
      <c r="K45" s="259"/>
      <c r="L45" s="259"/>
      <c r="M45" s="259"/>
      <c r="N45" s="259"/>
      <c r="O45" s="259"/>
      <c r="P45" s="259"/>
      <c r="Q45" s="259"/>
      <c r="R45" s="259"/>
      <c r="S45" s="259"/>
      <c r="T45" s="259"/>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49"/>
    </row>
    <row r="63" spans="4:4" ht="11.25" customHeight="1" x14ac:dyDescent="0.2">
      <c r="D63" s="50"/>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0:V10"/>
    <mergeCell ref="B1:V1"/>
    <mergeCell ref="B2:T2"/>
    <mergeCell ref="B3:V3"/>
    <mergeCell ref="B5:V5"/>
    <mergeCell ref="B7:V7"/>
    <mergeCell ref="B34:T34"/>
    <mergeCell ref="B12:V12"/>
    <mergeCell ref="B14:V14"/>
    <mergeCell ref="B16:V16"/>
    <mergeCell ref="B18:V18"/>
    <mergeCell ref="B20:V20"/>
    <mergeCell ref="B22:V22"/>
    <mergeCell ref="B24:V24"/>
    <mergeCell ref="B26:V26"/>
    <mergeCell ref="B28:V28"/>
    <mergeCell ref="B29:V29"/>
    <mergeCell ref="B31:T31"/>
    <mergeCell ref="B45:T45"/>
    <mergeCell ref="B37:T37"/>
    <mergeCell ref="B38:T38"/>
    <mergeCell ref="B41:T41"/>
    <mergeCell ref="B42:T42"/>
    <mergeCell ref="B43:T43"/>
    <mergeCell ref="B44:T44"/>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7"/>
  <sheetViews>
    <sheetView zoomScaleNormal="100" workbookViewId="0">
      <selection activeCell="B1" sqref="B1:T1"/>
    </sheetView>
  </sheetViews>
  <sheetFormatPr defaultColWidth="9.33203125" defaultRowHeight="35.25" customHeight="1" x14ac:dyDescent="0.2"/>
  <cols>
    <col min="1" max="1" width="0.83203125" style="1" customWidth="1"/>
    <col min="2" max="16384" width="9.33203125" style="1"/>
  </cols>
  <sheetData>
    <row r="1" spans="1:20" ht="32.25" customHeight="1" x14ac:dyDescent="0.2">
      <c r="A1" s="58"/>
      <c r="B1" s="268" t="s">
        <v>4</v>
      </c>
      <c r="C1" s="269"/>
      <c r="D1" s="269"/>
      <c r="E1" s="269"/>
      <c r="F1" s="269"/>
      <c r="G1" s="269"/>
      <c r="H1" s="269"/>
      <c r="I1" s="269"/>
      <c r="J1" s="269"/>
      <c r="K1" s="269"/>
      <c r="L1" s="269"/>
      <c r="M1" s="269"/>
      <c r="N1" s="269"/>
      <c r="O1" s="269"/>
      <c r="P1" s="269"/>
      <c r="Q1" s="269"/>
      <c r="R1" s="269"/>
      <c r="S1" s="269"/>
      <c r="T1" s="270"/>
    </row>
    <row r="2" spans="1:20" ht="11.25" customHeight="1" x14ac:dyDescent="0.2">
      <c r="A2" s="47"/>
      <c r="B2" s="47"/>
      <c r="C2" s="47"/>
      <c r="D2" s="47"/>
      <c r="E2" s="47"/>
      <c r="F2" s="47"/>
      <c r="G2" s="47"/>
      <c r="H2" s="47"/>
      <c r="I2" s="47"/>
      <c r="J2" s="47"/>
      <c r="K2" s="47"/>
      <c r="L2" s="47"/>
      <c r="M2" s="47"/>
      <c r="N2" s="47"/>
      <c r="O2" s="47"/>
      <c r="P2" s="47"/>
      <c r="Q2" s="47"/>
      <c r="R2" s="47"/>
      <c r="S2" s="47"/>
    </row>
    <row r="3" spans="1:20" ht="15" customHeight="1" x14ac:dyDescent="0.2">
      <c r="B3" s="275"/>
      <c r="C3" s="274"/>
      <c r="D3" s="274"/>
      <c r="E3" s="274"/>
      <c r="F3" s="274"/>
      <c r="G3" s="274"/>
      <c r="H3" s="274"/>
      <c r="I3" s="274"/>
      <c r="J3" s="274"/>
      <c r="K3" s="274"/>
      <c r="L3" s="274"/>
      <c r="M3" s="274"/>
      <c r="N3" s="274"/>
      <c r="O3" s="274"/>
      <c r="P3" s="274"/>
      <c r="Q3" s="274"/>
      <c r="R3" s="274"/>
      <c r="S3" s="274"/>
    </row>
    <row r="4" spans="1:20" ht="6" customHeight="1" x14ac:dyDescent="0.2"/>
    <row r="5" spans="1:20" ht="41.25" customHeight="1" x14ac:dyDescent="0.2">
      <c r="B5" s="276"/>
      <c r="C5" s="277"/>
      <c r="D5" s="277"/>
      <c r="E5" s="277"/>
      <c r="F5" s="277"/>
      <c r="G5" s="277"/>
      <c r="H5" s="277"/>
      <c r="I5" s="277"/>
      <c r="J5" s="277"/>
      <c r="K5" s="277"/>
      <c r="L5" s="277"/>
      <c r="M5" s="277"/>
      <c r="N5" s="277"/>
      <c r="O5" s="277"/>
      <c r="P5" s="277"/>
      <c r="Q5" s="277"/>
      <c r="R5" s="277"/>
      <c r="S5" s="277"/>
      <c r="T5" s="277"/>
    </row>
    <row r="6" spans="1:20" ht="6" customHeight="1" x14ac:dyDescent="0.2"/>
    <row r="7" spans="1:20" ht="15" customHeight="1" x14ac:dyDescent="0.2">
      <c r="B7" s="275"/>
      <c r="C7" s="274"/>
      <c r="D7" s="274"/>
      <c r="E7" s="274"/>
      <c r="F7" s="274"/>
      <c r="G7" s="274"/>
      <c r="H7" s="274"/>
      <c r="I7" s="274"/>
      <c r="J7" s="274"/>
      <c r="K7" s="274"/>
      <c r="L7" s="274"/>
      <c r="M7" s="274"/>
      <c r="N7" s="274"/>
      <c r="O7" s="274"/>
      <c r="P7" s="274"/>
      <c r="Q7" s="274"/>
      <c r="R7" s="274"/>
      <c r="S7" s="274"/>
    </row>
    <row r="8" spans="1:20" ht="6" customHeight="1" x14ac:dyDescent="0.2"/>
    <row r="9" spans="1:20" ht="41.25" customHeight="1" x14ac:dyDescent="0.2">
      <c r="B9" s="276"/>
      <c r="C9" s="277"/>
      <c r="D9" s="277"/>
      <c r="E9" s="277"/>
      <c r="F9" s="277"/>
      <c r="G9" s="277"/>
      <c r="H9" s="277"/>
      <c r="I9" s="277"/>
      <c r="J9" s="277"/>
      <c r="K9" s="277"/>
      <c r="L9" s="277"/>
      <c r="M9" s="277"/>
      <c r="N9" s="277"/>
      <c r="O9" s="277"/>
      <c r="P9" s="277"/>
      <c r="Q9" s="277"/>
      <c r="R9" s="277"/>
      <c r="S9" s="277"/>
      <c r="T9" s="277"/>
    </row>
    <row r="10" spans="1:20" ht="6" customHeight="1" x14ac:dyDescent="0.2"/>
    <row r="11" spans="1:20" ht="28.5" customHeight="1" x14ac:dyDescent="0.2">
      <c r="B11" s="276"/>
      <c r="C11" s="277"/>
      <c r="D11" s="277"/>
      <c r="E11" s="277"/>
      <c r="F11" s="277"/>
      <c r="G11" s="277"/>
      <c r="H11" s="277"/>
      <c r="I11" s="277"/>
      <c r="J11" s="277"/>
      <c r="K11" s="277"/>
      <c r="L11" s="277"/>
      <c r="M11" s="277"/>
      <c r="N11" s="277"/>
      <c r="O11" s="277"/>
      <c r="P11" s="277"/>
      <c r="Q11" s="277"/>
      <c r="R11" s="277"/>
      <c r="S11" s="277"/>
      <c r="T11" s="277"/>
    </row>
    <row r="12" spans="1:20" ht="6" customHeight="1" x14ac:dyDescent="0.2"/>
    <row r="13" spans="1:20" ht="12.75" customHeight="1" x14ac:dyDescent="0.2">
      <c r="B13" s="276"/>
      <c r="C13" s="277"/>
      <c r="D13" s="277"/>
      <c r="E13" s="277"/>
      <c r="F13" s="277"/>
      <c r="G13" s="277"/>
      <c r="H13" s="277"/>
      <c r="I13" s="277"/>
      <c r="J13" s="277"/>
      <c r="K13" s="277"/>
      <c r="L13" s="277"/>
      <c r="M13" s="277"/>
      <c r="N13" s="277"/>
      <c r="O13" s="277"/>
      <c r="P13" s="277"/>
      <c r="Q13" s="277"/>
      <c r="R13" s="277"/>
      <c r="S13" s="277"/>
      <c r="T13" s="278"/>
    </row>
    <row r="14" spans="1:20" ht="6" customHeight="1" x14ac:dyDescent="0.2"/>
    <row r="15" spans="1:20" ht="15" customHeight="1" x14ac:dyDescent="0.2">
      <c r="B15" s="275"/>
      <c r="C15" s="274"/>
      <c r="D15" s="274"/>
      <c r="E15" s="274"/>
      <c r="F15" s="274"/>
      <c r="G15" s="274"/>
      <c r="H15" s="274"/>
      <c r="I15" s="274"/>
      <c r="J15" s="274"/>
      <c r="K15" s="274"/>
      <c r="L15" s="274"/>
      <c r="M15" s="274"/>
      <c r="N15" s="274"/>
      <c r="O15" s="274"/>
      <c r="P15" s="274"/>
      <c r="Q15" s="274"/>
      <c r="R15" s="274"/>
      <c r="S15" s="274"/>
    </row>
    <row r="16" spans="1:20" ht="6" customHeight="1" x14ac:dyDescent="0.2"/>
    <row r="17" spans="2:20" ht="28.5" customHeight="1" x14ac:dyDescent="0.2">
      <c r="B17" s="276"/>
      <c r="C17" s="277"/>
      <c r="D17" s="277"/>
      <c r="E17" s="277"/>
      <c r="F17" s="277"/>
      <c r="G17" s="277"/>
      <c r="H17" s="277"/>
      <c r="I17" s="277"/>
      <c r="J17" s="277"/>
      <c r="K17" s="277"/>
      <c r="L17" s="277"/>
      <c r="M17" s="277"/>
      <c r="N17" s="277"/>
      <c r="O17" s="277"/>
      <c r="P17" s="277"/>
      <c r="Q17" s="277"/>
      <c r="R17" s="277"/>
      <c r="S17" s="277"/>
      <c r="T17" s="278"/>
    </row>
    <row r="18" spans="2:20" ht="6" customHeight="1" x14ac:dyDescent="0.2"/>
    <row r="19" spans="2:20" ht="15" customHeight="1" x14ac:dyDescent="0.2">
      <c r="B19" s="275"/>
      <c r="C19" s="274"/>
      <c r="D19" s="274"/>
      <c r="E19" s="274"/>
      <c r="F19" s="274"/>
      <c r="G19" s="274"/>
      <c r="H19" s="274"/>
      <c r="I19" s="274"/>
      <c r="J19" s="274"/>
      <c r="K19" s="274"/>
      <c r="L19" s="274"/>
      <c r="M19" s="274"/>
      <c r="N19" s="274"/>
      <c r="O19" s="274"/>
      <c r="P19" s="274"/>
      <c r="Q19" s="274"/>
      <c r="R19" s="274"/>
      <c r="S19" s="274"/>
    </row>
    <row r="20" spans="2:20" ht="6" customHeight="1" x14ac:dyDescent="0.2"/>
    <row r="21" spans="2:20" ht="57.75" customHeight="1" x14ac:dyDescent="0.2">
      <c r="B21" s="276"/>
      <c r="C21" s="277"/>
      <c r="D21" s="277"/>
      <c r="E21" s="277"/>
      <c r="F21" s="277"/>
      <c r="G21" s="277"/>
      <c r="H21" s="277"/>
      <c r="I21" s="277"/>
      <c r="J21" s="277"/>
      <c r="K21" s="277"/>
      <c r="L21" s="277"/>
      <c r="M21" s="277"/>
      <c r="N21" s="277"/>
      <c r="O21" s="277"/>
      <c r="P21" s="277"/>
      <c r="Q21" s="277"/>
      <c r="R21" s="277"/>
      <c r="S21" s="277"/>
      <c r="T21" s="278"/>
    </row>
    <row r="22" spans="2:20" ht="6" customHeight="1" x14ac:dyDescent="0.2"/>
    <row r="23" spans="2:20" ht="63" customHeight="1" x14ac:dyDescent="0.2">
      <c r="B23" s="276"/>
      <c r="C23" s="277"/>
      <c r="D23" s="277"/>
      <c r="E23" s="277"/>
      <c r="F23" s="277"/>
      <c r="G23" s="277"/>
      <c r="H23" s="277"/>
      <c r="I23" s="277"/>
      <c r="J23" s="277"/>
      <c r="K23" s="277"/>
      <c r="L23" s="277"/>
      <c r="M23" s="277"/>
      <c r="N23" s="277"/>
      <c r="O23" s="277"/>
      <c r="P23" s="277"/>
      <c r="Q23" s="277"/>
      <c r="R23" s="277"/>
      <c r="S23" s="277"/>
      <c r="T23" s="278"/>
    </row>
    <row r="24" spans="2:20" ht="6" customHeight="1" x14ac:dyDescent="0.2"/>
    <row r="25" spans="2:20" ht="15" customHeight="1" x14ac:dyDescent="0.2">
      <c r="B25" s="275"/>
      <c r="C25" s="274"/>
      <c r="D25" s="274"/>
      <c r="E25" s="274"/>
      <c r="F25" s="274"/>
      <c r="G25" s="274"/>
      <c r="H25" s="274"/>
      <c r="I25" s="274"/>
      <c r="J25" s="274"/>
      <c r="K25" s="274"/>
      <c r="L25" s="274"/>
      <c r="M25" s="274"/>
      <c r="N25" s="274"/>
      <c r="O25" s="274"/>
      <c r="P25" s="274"/>
      <c r="Q25" s="274"/>
      <c r="R25" s="274"/>
      <c r="S25" s="274"/>
    </row>
    <row r="26" spans="2:20" ht="6" customHeight="1" x14ac:dyDescent="0.2"/>
    <row r="27" spans="2:20" ht="12.75" customHeight="1" x14ac:dyDescent="0.2">
      <c r="B27" s="276"/>
      <c r="C27" s="277"/>
      <c r="D27" s="277"/>
      <c r="E27" s="277"/>
      <c r="F27" s="277"/>
      <c r="G27" s="277"/>
      <c r="H27" s="277"/>
      <c r="I27" s="277"/>
      <c r="J27" s="277"/>
      <c r="K27" s="277"/>
      <c r="L27" s="277"/>
      <c r="M27" s="277"/>
      <c r="N27" s="277"/>
      <c r="O27" s="277"/>
      <c r="P27" s="277"/>
      <c r="Q27" s="277"/>
      <c r="R27" s="277"/>
      <c r="S27" s="277"/>
      <c r="T27" s="278"/>
    </row>
    <row r="28" spans="2:20" ht="6" customHeight="1" x14ac:dyDescent="0.2"/>
    <row r="29" spans="2:20" ht="12.75" customHeight="1" x14ac:dyDescent="0.2">
      <c r="B29" s="276"/>
      <c r="C29" s="277"/>
      <c r="D29" s="277"/>
      <c r="E29" s="277"/>
      <c r="F29" s="277"/>
      <c r="G29" s="277"/>
      <c r="H29" s="277"/>
      <c r="I29" s="277"/>
      <c r="J29" s="277"/>
      <c r="K29" s="277"/>
      <c r="L29" s="277"/>
      <c r="M29" s="277"/>
      <c r="N29" s="277"/>
      <c r="O29" s="277"/>
      <c r="P29" s="277"/>
      <c r="Q29" s="277"/>
      <c r="R29" s="277"/>
      <c r="S29" s="277"/>
      <c r="T29" s="278"/>
    </row>
    <row r="30" spans="2:20" ht="6" customHeight="1" x14ac:dyDescent="0.2"/>
    <row r="31" spans="2:20" ht="12.75" customHeight="1" x14ac:dyDescent="0.2">
      <c r="B31" s="276"/>
      <c r="C31" s="277"/>
      <c r="D31" s="277"/>
      <c r="E31" s="277"/>
      <c r="F31" s="277"/>
      <c r="G31" s="277"/>
      <c r="H31" s="277"/>
      <c r="I31" s="277"/>
      <c r="J31" s="277"/>
      <c r="K31" s="277"/>
      <c r="L31" s="277"/>
      <c r="M31" s="277"/>
      <c r="N31" s="277"/>
      <c r="O31" s="277"/>
      <c r="P31" s="277"/>
      <c r="Q31" s="277"/>
      <c r="R31" s="277"/>
      <c r="S31" s="277"/>
      <c r="T31" s="278"/>
    </row>
    <row r="32" spans="2:20" ht="6" customHeight="1" x14ac:dyDescent="0.2"/>
    <row r="33" spans="2:22" ht="28.5" customHeight="1" x14ac:dyDescent="0.2">
      <c r="B33" s="276"/>
      <c r="C33" s="277"/>
      <c r="D33" s="277"/>
      <c r="E33" s="277"/>
      <c r="F33" s="277"/>
      <c r="G33" s="277"/>
      <c r="H33" s="277"/>
      <c r="I33" s="277"/>
      <c r="J33" s="277"/>
      <c r="K33" s="277"/>
      <c r="L33" s="277"/>
      <c r="M33" s="277"/>
      <c r="N33" s="277"/>
      <c r="O33" s="277"/>
      <c r="P33" s="277"/>
      <c r="Q33" s="277"/>
      <c r="R33" s="277"/>
      <c r="S33" s="277"/>
      <c r="T33" s="278"/>
    </row>
    <row r="34" spans="2:22" ht="6" customHeight="1" x14ac:dyDescent="0.2">
      <c r="B34" s="279"/>
      <c r="C34" s="280"/>
      <c r="D34" s="280"/>
      <c r="E34" s="280"/>
      <c r="F34" s="280"/>
      <c r="G34" s="280"/>
      <c r="H34" s="280"/>
      <c r="I34" s="280"/>
      <c r="J34" s="280"/>
      <c r="K34" s="280"/>
      <c r="L34" s="280"/>
      <c r="M34" s="280"/>
      <c r="N34" s="280"/>
      <c r="O34" s="280"/>
      <c r="P34" s="280"/>
      <c r="Q34" s="280"/>
      <c r="R34" s="280"/>
      <c r="S34" s="280"/>
    </row>
    <row r="35" spans="2:22" ht="11.25" customHeight="1" x14ac:dyDescent="0.2">
      <c r="B35" s="232"/>
      <c r="C35" s="233"/>
      <c r="D35" s="233"/>
      <c r="E35" s="233"/>
      <c r="F35" s="233"/>
      <c r="G35" s="233"/>
      <c r="H35" s="233"/>
      <c r="I35" s="233"/>
      <c r="J35" s="233"/>
      <c r="K35" s="233"/>
      <c r="L35" s="233"/>
      <c r="M35" s="233"/>
      <c r="N35" s="233"/>
      <c r="O35" s="233"/>
      <c r="P35" s="233"/>
      <c r="Q35" s="233"/>
      <c r="R35" s="233"/>
      <c r="S35" s="233"/>
    </row>
    <row r="36" spans="2:22" ht="11.25" customHeight="1" x14ac:dyDescent="0.2">
      <c r="B36" s="232"/>
      <c r="C36" s="233"/>
      <c r="D36" s="233"/>
      <c r="E36" s="233"/>
      <c r="F36" s="233"/>
      <c r="G36" s="233"/>
      <c r="H36" s="233"/>
      <c r="I36" s="233"/>
      <c r="J36" s="233"/>
      <c r="K36" s="233"/>
      <c r="L36" s="233"/>
      <c r="M36" s="233"/>
      <c r="N36" s="233"/>
      <c r="O36" s="233"/>
      <c r="P36" s="233"/>
      <c r="Q36" s="233"/>
      <c r="R36" s="233"/>
      <c r="S36" s="233"/>
    </row>
    <row r="37" spans="2:22" ht="11.25" customHeight="1" x14ac:dyDescent="0.2">
      <c r="B37" s="266"/>
      <c r="C37" s="266"/>
      <c r="D37" s="266"/>
      <c r="E37" s="266"/>
      <c r="F37" s="266"/>
      <c r="G37" s="266"/>
      <c r="H37" s="266"/>
      <c r="I37" s="266"/>
      <c r="J37" s="266"/>
      <c r="K37" s="266"/>
      <c r="L37" s="266"/>
      <c r="M37" s="266"/>
      <c r="N37" s="266"/>
      <c r="O37" s="266"/>
      <c r="P37" s="266"/>
      <c r="Q37" s="266"/>
      <c r="R37" s="266"/>
      <c r="S37" s="266"/>
      <c r="T37" s="266"/>
      <c r="U37" s="156"/>
      <c r="V37" s="156"/>
    </row>
    <row r="38" spans="2:22" ht="11.25" customHeight="1" x14ac:dyDescent="0.2">
      <c r="B38" s="47"/>
      <c r="C38" s="47"/>
      <c r="D38" s="47"/>
      <c r="E38" s="47"/>
      <c r="F38" s="47"/>
      <c r="G38" s="47"/>
      <c r="H38" s="47"/>
      <c r="I38" s="47"/>
      <c r="J38" s="47"/>
      <c r="K38" s="47"/>
      <c r="L38" s="47"/>
      <c r="M38" s="47"/>
      <c r="N38" s="47"/>
      <c r="O38" s="47"/>
      <c r="P38" s="47"/>
      <c r="Q38" s="47"/>
      <c r="R38" s="47"/>
      <c r="S38" s="47"/>
      <c r="T38" s="47"/>
    </row>
    <row r="39" spans="2:22" ht="11.25" customHeight="1" x14ac:dyDescent="0.2">
      <c r="B39" s="46"/>
      <c r="C39" s="230"/>
      <c r="D39" s="230"/>
      <c r="E39" s="230"/>
      <c r="F39" s="230"/>
      <c r="G39" s="230"/>
      <c r="H39" s="230"/>
      <c r="I39" s="230"/>
      <c r="J39" s="230"/>
      <c r="K39" s="230"/>
      <c r="L39" s="230"/>
      <c r="M39" s="230"/>
      <c r="N39" s="230"/>
      <c r="O39" s="230"/>
      <c r="P39" s="230"/>
      <c r="Q39" s="230"/>
      <c r="R39" s="230"/>
      <c r="S39" s="230"/>
      <c r="T39" s="230"/>
    </row>
    <row r="40" spans="2:22" ht="11.25" customHeight="1" x14ac:dyDescent="0.2">
      <c r="B40" s="259"/>
      <c r="C40" s="259"/>
      <c r="D40" s="259"/>
      <c r="E40" s="259"/>
      <c r="F40" s="259"/>
      <c r="G40" s="259"/>
      <c r="H40" s="259"/>
      <c r="I40" s="259"/>
      <c r="J40" s="259"/>
      <c r="K40" s="259"/>
      <c r="L40" s="259"/>
      <c r="M40" s="259"/>
      <c r="N40" s="259"/>
      <c r="O40" s="259"/>
      <c r="P40" s="259"/>
      <c r="Q40" s="259"/>
      <c r="R40" s="259"/>
      <c r="S40" s="259"/>
      <c r="T40" s="259"/>
    </row>
    <row r="41" spans="2:22" ht="11.25" customHeight="1" x14ac:dyDescent="0.2">
      <c r="B41" s="230"/>
      <c r="C41" s="230"/>
      <c r="D41" s="230"/>
      <c r="E41" s="230"/>
      <c r="F41" s="230"/>
      <c r="G41" s="230"/>
      <c r="H41" s="230"/>
      <c r="I41" s="230"/>
      <c r="J41" s="230"/>
      <c r="K41" s="230"/>
      <c r="L41" s="230"/>
      <c r="M41" s="230"/>
      <c r="N41" s="230"/>
      <c r="O41" s="230"/>
      <c r="P41" s="230"/>
      <c r="Q41" s="230"/>
      <c r="R41" s="230"/>
      <c r="S41" s="230"/>
      <c r="T41" s="230"/>
    </row>
    <row r="42" spans="2:22" ht="11.25" customHeight="1" x14ac:dyDescent="0.2">
      <c r="B42" s="46"/>
      <c r="C42" s="47"/>
      <c r="D42" s="47"/>
      <c r="E42" s="47"/>
      <c r="F42" s="47"/>
      <c r="G42" s="47"/>
      <c r="H42" s="47"/>
      <c r="I42" s="47"/>
      <c r="J42" s="47"/>
      <c r="K42" s="47"/>
      <c r="L42" s="47"/>
      <c r="M42" s="47"/>
      <c r="N42" s="47"/>
      <c r="O42" s="47"/>
      <c r="P42" s="47"/>
      <c r="Q42" s="47"/>
      <c r="R42" s="47"/>
      <c r="S42" s="47"/>
      <c r="T42" s="47"/>
    </row>
    <row r="43" spans="2:22" ht="11.25" customHeight="1" x14ac:dyDescent="0.2">
      <c r="B43" s="259"/>
      <c r="C43" s="259"/>
      <c r="D43" s="259"/>
      <c r="E43" s="259"/>
      <c r="F43" s="259"/>
      <c r="G43" s="259"/>
      <c r="H43" s="259"/>
      <c r="I43" s="259"/>
      <c r="J43" s="259"/>
      <c r="K43" s="259"/>
      <c r="L43" s="259"/>
      <c r="M43" s="259"/>
      <c r="N43" s="259"/>
      <c r="O43" s="259"/>
      <c r="P43" s="259"/>
      <c r="Q43" s="259"/>
      <c r="R43" s="259"/>
      <c r="S43" s="259"/>
      <c r="T43" s="259"/>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49"/>
    </row>
    <row r="57" spans="3:3" ht="11.25" customHeight="1" x14ac:dyDescent="0.2">
      <c r="C57" s="50"/>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23:T23"/>
    <mergeCell ref="B1:T1"/>
    <mergeCell ref="B3:S3"/>
    <mergeCell ref="B5:T5"/>
    <mergeCell ref="B7:S7"/>
    <mergeCell ref="B9:T9"/>
    <mergeCell ref="B11:T11"/>
    <mergeCell ref="B13:T13"/>
    <mergeCell ref="B15:S15"/>
    <mergeCell ref="B17:T17"/>
    <mergeCell ref="B19:S19"/>
    <mergeCell ref="B21:T21"/>
    <mergeCell ref="B37:T37"/>
    <mergeCell ref="B40:T40"/>
    <mergeCell ref="B43:T43"/>
    <mergeCell ref="B25:S25"/>
    <mergeCell ref="B27:T27"/>
    <mergeCell ref="B29:T29"/>
    <mergeCell ref="B31:T31"/>
    <mergeCell ref="B33:T33"/>
    <mergeCell ref="B34:S34"/>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6"/>
  <sheetViews>
    <sheetView zoomScaleNormal="100" workbookViewId="0">
      <selection activeCell="B1" sqref="B1:T1"/>
    </sheetView>
  </sheetViews>
  <sheetFormatPr defaultColWidth="9.33203125" defaultRowHeight="18" customHeight="1" x14ac:dyDescent="0.2"/>
  <cols>
    <col min="1" max="1" width="1" style="1" customWidth="1"/>
    <col min="2" max="2" width="5.6640625" style="1" customWidth="1"/>
    <col min="3" max="3" width="37.1640625" style="1" customWidth="1"/>
    <col min="4" max="16384" width="9.33203125" style="1"/>
  </cols>
  <sheetData>
    <row r="1" spans="1:21" ht="32.25" customHeight="1" x14ac:dyDescent="0.2">
      <c r="A1" s="58"/>
      <c r="B1" s="281" t="s">
        <v>5</v>
      </c>
      <c r="C1" s="282"/>
      <c r="D1" s="282"/>
      <c r="E1" s="282"/>
      <c r="F1" s="282"/>
      <c r="G1" s="282"/>
      <c r="H1" s="282"/>
      <c r="I1" s="282"/>
      <c r="J1" s="282"/>
      <c r="K1" s="282"/>
      <c r="L1" s="282"/>
      <c r="M1" s="282"/>
      <c r="N1" s="282"/>
      <c r="O1" s="282"/>
      <c r="P1" s="282"/>
      <c r="Q1" s="282"/>
      <c r="R1" s="282"/>
      <c r="S1" s="282"/>
      <c r="T1" s="274"/>
    </row>
    <row r="2" spans="1:21" s="140" customFormat="1" ht="6" customHeight="1" x14ac:dyDescent="0.25">
      <c r="B2" s="152"/>
      <c r="C2" s="147"/>
      <c r="D2" s="147"/>
      <c r="E2" s="147"/>
      <c r="F2" s="147"/>
      <c r="G2" s="147"/>
      <c r="H2" s="147"/>
      <c r="I2" s="147"/>
      <c r="J2" s="147"/>
      <c r="K2" s="147"/>
      <c r="L2" s="147"/>
      <c r="M2" s="147"/>
      <c r="N2" s="147"/>
      <c r="O2" s="147"/>
      <c r="P2" s="147"/>
      <c r="Q2" s="147"/>
      <c r="R2" s="147"/>
      <c r="S2" s="147"/>
      <c r="T2" s="147"/>
      <c r="U2" s="141"/>
    </row>
    <row r="3" spans="1:21" s="140" customFormat="1" ht="15.75" customHeight="1" x14ac:dyDescent="0.25">
      <c r="B3" s="285" t="s">
        <v>337</v>
      </c>
      <c r="C3" s="286"/>
      <c r="D3" s="286"/>
      <c r="E3" s="286"/>
      <c r="F3" s="286"/>
      <c r="G3" s="286"/>
      <c r="H3" s="286"/>
      <c r="I3" s="286"/>
      <c r="J3" s="286"/>
      <c r="K3" s="286"/>
      <c r="L3" s="286"/>
      <c r="M3" s="286"/>
      <c r="N3" s="286"/>
      <c r="O3" s="286"/>
      <c r="P3" s="286"/>
      <c r="Q3" s="286"/>
      <c r="R3" s="286"/>
      <c r="S3" s="286"/>
      <c r="T3" s="286"/>
      <c r="U3" s="141"/>
    </row>
    <row r="4" spans="1:21" s="140" customFormat="1" ht="15" customHeight="1" x14ac:dyDescent="0.25">
      <c r="B4" s="145"/>
      <c r="C4" s="147"/>
      <c r="D4" s="147"/>
      <c r="E4" s="147"/>
      <c r="F4" s="147"/>
      <c r="G4" s="147"/>
      <c r="H4" s="147"/>
      <c r="I4" s="147"/>
      <c r="J4" s="147"/>
      <c r="K4" s="147"/>
      <c r="L4" s="147"/>
      <c r="M4" s="147"/>
      <c r="N4" s="147"/>
      <c r="O4" s="147"/>
      <c r="P4" s="147"/>
      <c r="Q4" s="147"/>
      <c r="R4" s="147"/>
      <c r="S4" s="147"/>
      <c r="T4" s="147"/>
      <c r="U4" s="141"/>
    </row>
    <row r="5" spans="1:21" s="140" customFormat="1" ht="15" customHeight="1" x14ac:dyDescent="0.25">
      <c r="B5" s="135" t="s">
        <v>88</v>
      </c>
      <c r="C5" s="147"/>
      <c r="D5" s="262" t="s">
        <v>102</v>
      </c>
      <c r="E5" s="262"/>
      <c r="F5" s="262"/>
      <c r="G5" s="262"/>
      <c r="H5" s="262"/>
      <c r="I5" s="262"/>
      <c r="J5" s="262"/>
      <c r="K5" s="262"/>
      <c r="L5" s="262"/>
      <c r="M5" s="262"/>
      <c r="N5" s="262"/>
      <c r="O5" s="262"/>
      <c r="P5" s="262"/>
      <c r="Q5" s="262"/>
      <c r="R5" s="262"/>
      <c r="S5" s="262"/>
      <c r="T5" s="262"/>
      <c r="U5" s="141"/>
    </row>
    <row r="6" spans="1:21" s="140" customFormat="1" ht="6" customHeight="1" x14ac:dyDescent="0.2">
      <c r="B6" s="135"/>
      <c r="C6" s="136"/>
      <c r="D6" s="146"/>
      <c r="E6" s="146"/>
      <c r="F6" s="146"/>
      <c r="G6" s="146"/>
      <c r="H6" s="146"/>
      <c r="I6" s="146"/>
      <c r="J6" s="146"/>
      <c r="K6" s="146"/>
      <c r="L6" s="146"/>
      <c r="M6" s="146"/>
      <c r="N6" s="146"/>
      <c r="O6" s="146"/>
      <c r="P6" s="146"/>
      <c r="Q6" s="146"/>
      <c r="R6" s="146"/>
      <c r="S6" s="146"/>
      <c r="T6" s="146"/>
      <c r="U6" s="141"/>
    </row>
    <row r="7" spans="1:21" s="140" customFormat="1" ht="28.5" customHeight="1" x14ac:dyDescent="0.2">
      <c r="B7" s="135"/>
      <c r="C7" s="135"/>
      <c r="D7" s="283" t="s">
        <v>351</v>
      </c>
      <c r="E7" s="283"/>
      <c r="F7" s="283"/>
      <c r="G7" s="283"/>
      <c r="H7" s="283"/>
      <c r="I7" s="283"/>
      <c r="J7" s="283"/>
      <c r="K7" s="283"/>
      <c r="L7" s="283"/>
      <c r="M7" s="283"/>
      <c r="N7" s="283"/>
      <c r="O7" s="283"/>
      <c r="P7" s="283"/>
      <c r="Q7" s="283"/>
      <c r="R7" s="283"/>
      <c r="S7" s="283"/>
      <c r="T7" s="283"/>
      <c r="U7" s="141"/>
    </row>
    <row r="8" spans="1:21" s="140" customFormat="1" ht="15" customHeight="1" x14ac:dyDescent="0.2">
      <c r="B8" s="135"/>
      <c r="C8" s="135" t="s">
        <v>449</v>
      </c>
      <c r="D8" s="262" t="s">
        <v>552</v>
      </c>
      <c r="E8" s="262"/>
      <c r="F8" s="262"/>
      <c r="G8" s="262"/>
      <c r="H8" s="262"/>
      <c r="I8" s="262"/>
      <c r="J8" s="262"/>
      <c r="K8" s="262"/>
      <c r="L8" s="262"/>
      <c r="M8" s="262"/>
      <c r="N8" s="262"/>
      <c r="O8" s="262"/>
      <c r="P8" s="262"/>
      <c r="Q8" s="262"/>
      <c r="R8" s="262"/>
      <c r="S8" s="262"/>
      <c r="T8" s="262"/>
      <c r="U8" s="141"/>
    </row>
    <row r="9" spans="1:21" s="181" customFormat="1" ht="15" customHeight="1" x14ac:dyDescent="0.2">
      <c r="B9" s="174"/>
      <c r="C9" s="135" t="s">
        <v>385</v>
      </c>
      <c r="D9" s="262" t="s">
        <v>446</v>
      </c>
      <c r="E9" s="262"/>
      <c r="F9" s="262"/>
      <c r="G9" s="262"/>
      <c r="H9" s="262"/>
      <c r="I9" s="262"/>
      <c r="J9" s="262"/>
      <c r="K9" s="262"/>
      <c r="L9" s="262"/>
      <c r="M9" s="262"/>
      <c r="N9" s="262"/>
      <c r="O9" s="262"/>
      <c r="P9" s="262"/>
      <c r="Q9" s="262"/>
      <c r="R9" s="262"/>
      <c r="S9" s="262"/>
      <c r="T9" s="262"/>
      <c r="U9" s="182"/>
    </row>
    <row r="10" spans="1:21" s="140" customFormat="1" ht="6" customHeight="1" x14ac:dyDescent="0.2">
      <c r="B10" s="135"/>
      <c r="C10" s="135"/>
      <c r="D10" s="284"/>
      <c r="E10" s="284"/>
      <c r="F10" s="284"/>
      <c r="G10" s="284"/>
      <c r="H10" s="284"/>
      <c r="I10" s="284"/>
      <c r="J10" s="284"/>
      <c r="K10" s="284"/>
      <c r="L10" s="284"/>
      <c r="M10" s="284"/>
      <c r="N10" s="284"/>
      <c r="O10" s="284"/>
      <c r="P10" s="284"/>
      <c r="Q10" s="284"/>
      <c r="R10" s="284"/>
      <c r="S10" s="284"/>
      <c r="T10" s="284"/>
      <c r="U10" s="141"/>
    </row>
    <row r="11" spans="1:21" s="140" customFormat="1" ht="12.75" customHeight="1" x14ac:dyDescent="0.2">
      <c r="B11" s="135" t="s">
        <v>33</v>
      </c>
      <c r="C11" s="136"/>
      <c r="D11" s="262" t="s">
        <v>107</v>
      </c>
      <c r="E11" s="262"/>
      <c r="F11" s="262"/>
      <c r="G11" s="262"/>
      <c r="H11" s="262"/>
      <c r="I11" s="262"/>
      <c r="J11" s="262"/>
      <c r="K11" s="262"/>
      <c r="L11" s="262"/>
      <c r="M11" s="262"/>
      <c r="N11" s="262"/>
      <c r="O11" s="262"/>
      <c r="P11" s="262"/>
      <c r="Q11" s="262"/>
      <c r="R11" s="262"/>
      <c r="S11" s="262"/>
      <c r="T11" s="262"/>
      <c r="U11" s="141"/>
    </row>
    <row r="12" spans="1:21" s="140" customFormat="1" ht="6" customHeight="1" x14ac:dyDescent="0.2">
      <c r="B12" s="135"/>
      <c r="C12" s="136"/>
      <c r="D12" s="146"/>
      <c r="E12" s="146"/>
      <c r="F12" s="146"/>
      <c r="G12" s="146"/>
      <c r="H12" s="146"/>
      <c r="I12" s="146"/>
      <c r="J12" s="146"/>
      <c r="K12" s="146"/>
      <c r="L12" s="146"/>
      <c r="M12" s="146"/>
      <c r="N12" s="146"/>
      <c r="O12" s="146"/>
      <c r="P12" s="146"/>
      <c r="Q12" s="146"/>
      <c r="R12" s="146"/>
      <c r="S12" s="146"/>
      <c r="T12" s="146"/>
      <c r="U12" s="141"/>
    </row>
    <row r="13" spans="1:21" s="140" customFormat="1" ht="28.5" customHeight="1" x14ac:dyDescent="0.2">
      <c r="B13" s="135"/>
      <c r="C13" s="136"/>
      <c r="D13" s="283" t="s">
        <v>103</v>
      </c>
      <c r="E13" s="283"/>
      <c r="F13" s="283"/>
      <c r="G13" s="283"/>
      <c r="H13" s="283"/>
      <c r="I13" s="283"/>
      <c r="J13" s="283"/>
      <c r="K13" s="283"/>
      <c r="L13" s="283"/>
      <c r="M13" s="283"/>
      <c r="N13" s="283"/>
      <c r="O13" s="283"/>
      <c r="P13" s="283"/>
      <c r="Q13" s="283"/>
      <c r="R13" s="283"/>
      <c r="S13" s="283"/>
      <c r="T13" s="283"/>
      <c r="U13" s="141"/>
    </row>
    <row r="14" spans="1:21" s="140" customFormat="1" ht="28.5" customHeight="1" x14ac:dyDescent="0.2">
      <c r="B14" s="135" t="s">
        <v>86</v>
      </c>
      <c r="C14" s="136"/>
      <c r="D14" s="287" t="s">
        <v>104</v>
      </c>
      <c r="E14" s="287"/>
      <c r="F14" s="287"/>
      <c r="G14" s="287"/>
      <c r="H14" s="287"/>
      <c r="I14" s="287"/>
      <c r="J14" s="287"/>
      <c r="K14" s="287"/>
      <c r="L14" s="287"/>
      <c r="M14" s="287"/>
      <c r="N14" s="287"/>
      <c r="O14" s="287"/>
      <c r="P14" s="287"/>
      <c r="Q14" s="287"/>
      <c r="R14" s="287"/>
      <c r="S14" s="287"/>
      <c r="T14" s="287"/>
      <c r="U14" s="141"/>
    </row>
    <row r="15" spans="1:21" s="140" customFormat="1" ht="6" customHeight="1" x14ac:dyDescent="0.2">
      <c r="B15" s="135"/>
      <c r="C15" s="136"/>
      <c r="D15" s="146"/>
      <c r="E15" s="146"/>
      <c r="F15" s="146"/>
      <c r="G15" s="146"/>
      <c r="H15" s="146"/>
      <c r="I15" s="146"/>
      <c r="J15" s="146"/>
      <c r="K15" s="146"/>
      <c r="L15" s="146"/>
      <c r="M15" s="146"/>
      <c r="N15" s="146"/>
      <c r="O15" s="146"/>
      <c r="P15" s="146"/>
      <c r="Q15" s="146"/>
      <c r="R15" s="146"/>
      <c r="S15" s="146"/>
      <c r="T15" s="146"/>
      <c r="U15" s="141"/>
    </row>
    <row r="16" spans="1:21" s="140" customFormat="1" ht="15" customHeight="1" x14ac:dyDescent="0.2">
      <c r="B16" s="135"/>
      <c r="C16" s="135" t="s">
        <v>34</v>
      </c>
      <c r="D16" s="262" t="s">
        <v>355</v>
      </c>
      <c r="E16" s="262"/>
      <c r="F16" s="262"/>
      <c r="G16" s="262"/>
      <c r="H16" s="262"/>
      <c r="I16" s="262"/>
      <c r="J16" s="262"/>
      <c r="K16" s="262"/>
      <c r="L16" s="262"/>
      <c r="M16" s="262"/>
      <c r="N16" s="262"/>
      <c r="O16" s="262"/>
      <c r="P16" s="262"/>
      <c r="Q16" s="262"/>
      <c r="R16" s="262"/>
      <c r="S16" s="262"/>
      <c r="T16" s="262"/>
      <c r="U16" s="141"/>
    </row>
    <row r="17" spans="2:21" s="140" customFormat="1" ht="15" customHeight="1" x14ac:dyDescent="0.2">
      <c r="B17" s="135"/>
      <c r="C17" s="135" t="s">
        <v>35</v>
      </c>
      <c r="D17" s="262" t="s">
        <v>354</v>
      </c>
      <c r="E17" s="262"/>
      <c r="F17" s="262"/>
      <c r="G17" s="262"/>
      <c r="H17" s="262"/>
      <c r="I17" s="262"/>
      <c r="J17" s="262"/>
      <c r="K17" s="262"/>
      <c r="L17" s="262"/>
      <c r="M17" s="262"/>
      <c r="N17" s="262"/>
      <c r="O17" s="262"/>
      <c r="P17" s="262"/>
      <c r="Q17" s="262"/>
      <c r="R17" s="262"/>
      <c r="S17" s="262"/>
      <c r="T17" s="262"/>
      <c r="U17" s="141"/>
    </row>
    <row r="18" spans="2:21" s="140" customFormat="1" ht="15" customHeight="1" x14ac:dyDescent="0.2">
      <c r="B18" s="135"/>
      <c r="C18" s="135" t="s">
        <v>36</v>
      </c>
      <c r="D18" s="262" t="s">
        <v>356</v>
      </c>
      <c r="E18" s="262"/>
      <c r="F18" s="262"/>
      <c r="G18" s="262"/>
      <c r="H18" s="262"/>
      <c r="I18" s="262"/>
      <c r="J18" s="262"/>
      <c r="K18" s="262"/>
      <c r="L18" s="262"/>
      <c r="M18" s="262"/>
      <c r="N18" s="262"/>
      <c r="O18" s="262"/>
      <c r="P18" s="262"/>
      <c r="Q18" s="262"/>
      <c r="R18" s="262"/>
      <c r="S18" s="262"/>
      <c r="T18" s="262"/>
      <c r="U18" s="141"/>
    </row>
    <row r="19" spans="2:21" s="140" customFormat="1" ht="6" customHeight="1" x14ac:dyDescent="0.2">
      <c r="B19" s="135"/>
      <c r="C19" s="135"/>
      <c r="D19" s="136"/>
      <c r="E19" s="139"/>
      <c r="F19" s="139"/>
      <c r="G19" s="139"/>
      <c r="H19" s="139"/>
      <c r="I19" s="139"/>
      <c r="J19" s="139"/>
      <c r="K19" s="139"/>
      <c r="L19" s="139"/>
      <c r="M19" s="139"/>
      <c r="N19" s="139"/>
      <c r="O19" s="139"/>
      <c r="P19" s="139"/>
      <c r="Q19" s="139"/>
      <c r="R19" s="139"/>
      <c r="S19" s="139"/>
      <c r="T19" s="139"/>
      <c r="U19" s="141"/>
    </row>
    <row r="20" spans="2:21" s="140" customFormat="1" ht="16.5" customHeight="1" x14ac:dyDescent="0.2">
      <c r="B20" s="135" t="s">
        <v>37</v>
      </c>
      <c r="C20" s="135"/>
      <c r="D20" s="262" t="s">
        <v>105</v>
      </c>
      <c r="E20" s="262"/>
      <c r="F20" s="262"/>
      <c r="G20" s="262"/>
      <c r="H20" s="262"/>
      <c r="I20" s="262"/>
      <c r="J20" s="262"/>
      <c r="K20" s="262"/>
      <c r="L20" s="262"/>
      <c r="M20" s="262"/>
      <c r="N20" s="262"/>
      <c r="O20" s="262"/>
      <c r="P20" s="262"/>
      <c r="Q20" s="262"/>
      <c r="R20" s="262"/>
      <c r="S20" s="262"/>
      <c r="T20" s="262"/>
      <c r="U20" s="141"/>
    </row>
    <row r="21" spans="2:21" s="140" customFormat="1" ht="6" customHeight="1" x14ac:dyDescent="0.2">
      <c r="B21" s="135"/>
      <c r="C21" s="142"/>
      <c r="D21" s="151"/>
      <c r="E21" s="151"/>
      <c r="F21" s="151"/>
      <c r="G21" s="151"/>
      <c r="H21" s="151"/>
      <c r="I21" s="151"/>
      <c r="J21" s="151"/>
      <c r="K21" s="151"/>
      <c r="L21" s="151"/>
      <c r="M21" s="151"/>
      <c r="N21" s="151"/>
      <c r="O21" s="151"/>
      <c r="P21" s="151"/>
      <c r="Q21" s="151"/>
      <c r="R21" s="151"/>
      <c r="S21" s="151"/>
      <c r="T21" s="151"/>
      <c r="U21" s="141"/>
    </row>
    <row r="22" spans="2:21" s="140" customFormat="1" ht="15" customHeight="1" x14ac:dyDescent="0.2">
      <c r="B22" s="135" t="s">
        <v>87</v>
      </c>
      <c r="C22" s="143"/>
      <c r="D22" s="288" t="s">
        <v>108</v>
      </c>
      <c r="E22" s="288"/>
      <c r="F22" s="288"/>
      <c r="G22" s="288"/>
      <c r="H22" s="288"/>
      <c r="I22" s="288"/>
      <c r="J22" s="288"/>
      <c r="K22" s="288"/>
      <c r="L22" s="288"/>
      <c r="M22" s="288"/>
      <c r="N22" s="288"/>
      <c r="O22" s="288"/>
      <c r="P22" s="288"/>
      <c r="Q22" s="288"/>
      <c r="R22" s="288"/>
      <c r="S22" s="288"/>
      <c r="T22" s="288"/>
      <c r="U22" s="141"/>
    </row>
    <row r="23" spans="2:21" s="140" customFormat="1" ht="41.25" customHeight="1" x14ac:dyDescent="0.2">
      <c r="B23" s="135"/>
      <c r="C23" s="143"/>
      <c r="D23" s="283" t="s">
        <v>480</v>
      </c>
      <c r="E23" s="283"/>
      <c r="F23" s="283"/>
      <c r="G23" s="283"/>
      <c r="H23" s="283"/>
      <c r="I23" s="283"/>
      <c r="J23" s="283"/>
      <c r="K23" s="283"/>
      <c r="L23" s="283"/>
      <c r="M23" s="283"/>
      <c r="N23" s="283"/>
      <c r="O23" s="283"/>
      <c r="P23" s="283"/>
      <c r="Q23" s="283"/>
      <c r="R23" s="283"/>
      <c r="S23" s="283"/>
      <c r="T23" s="283"/>
      <c r="U23" s="141"/>
    </row>
    <row r="24" spans="2:21" s="140" customFormat="1" ht="15.75" customHeight="1" x14ac:dyDescent="0.2">
      <c r="B24" s="135"/>
      <c r="C24" s="143"/>
      <c r="D24" s="283" t="s">
        <v>114</v>
      </c>
      <c r="E24" s="283"/>
      <c r="F24" s="283"/>
      <c r="G24" s="283"/>
      <c r="H24" s="283"/>
      <c r="I24" s="283"/>
      <c r="J24" s="283"/>
      <c r="K24" s="283"/>
      <c r="L24" s="283"/>
      <c r="M24" s="283"/>
      <c r="N24" s="283"/>
      <c r="O24" s="283"/>
      <c r="P24" s="283"/>
      <c r="Q24" s="283"/>
      <c r="R24" s="283"/>
      <c r="S24" s="283"/>
      <c r="T24" s="283"/>
      <c r="U24" s="141"/>
    </row>
    <row r="25" spans="2:21" s="140" customFormat="1" ht="15" customHeight="1" x14ac:dyDescent="0.2">
      <c r="B25" s="135" t="s">
        <v>109</v>
      </c>
      <c r="C25" s="142"/>
      <c r="D25" s="264" t="s">
        <v>461</v>
      </c>
      <c r="E25" s="264"/>
      <c r="F25" s="264"/>
      <c r="G25" s="264"/>
      <c r="H25" s="264"/>
      <c r="I25" s="264"/>
      <c r="J25" s="264"/>
      <c r="K25" s="264"/>
      <c r="L25" s="264"/>
      <c r="M25" s="264"/>
      <c r="N25" s="264"/>
      <c r="O25" s="264"/>
      <c r="P25" s="264"/>
      <c r="Q25" s="264"/>
      <c r="R25" s="264"/>
      <c r="S25" s="264"/>
      <c r="T25" s="264"/>
      <c r="U25" s="141"/>
    </row>
    <row r="26" spans="2:21" s="140" customFormat="1" ht="15.75" customHeight="1" x14ac:dyDescent="0.2">
      <c r="B26" s="135"/>
      <c r="C26" s="135"/>
      <c r="D26" s="289" t="s">
        <v>361</v>
      </c>
      <c r="E26" s="289"/>
      <c r="F26" s="289"/>
      <c r="G26" s="289"/>
      <c r="H26" s="289"/>
      <c r="I26" s="289"/>
      <c r="J26" s="289"/>
      <c r="K26" s="289"/>
      <c r="L26" s="289"/>
      <c r="M26" s="289"/>
      <c r="N26" s="289"/>
      <c r="O26" s="289"/>
      <c r="P26" s="289"/>
      <c r="Q26" s="289"/>
      <c r="R26" s="289"/>
      <c r="S26" s="289"/>
      <c r="T26" s="289"/>
      <c r="U26" s="141"/>
    </row>
    <row r="27" spans="2:21" s="140" customFormat="1" ht="6" customHeight="1" x14ac:dyDescent="0.2">
      <c r="B27" s="135"/>
      <c r="C27" s="135"/>
      <c r="D27" s="155"/>
      <c r="E27" s="154"/>
      <c r="F27" s="154"/>
      <c r="G27" s="154"/>
      <c r="H27" s="154"/>
      <c r="I27" s="154"/>
      <c r="J27" s="154"/>
      <c r="K27" s="154"/>
      <c r="L27" s="154"/>
      <c r="M27" s="154"/>
      <c r="N27" s="154"/>
      <c r="O27" s="154"/>
      <c r="P27" s="154"/>
      <c r="Q27" s="154"/>
      <c r="R27" s="154"/>
      <c r="S27" s="154"/>
      <c r="T27" s="154"/>
      <c r="U27" s="141"/>
    </row>
    <row r="28" spans="2:21" s="140" customFormat="1" ht="15" customHeight="1" x14ac:dyDescent="0.2">
      <c r="B28" s="135" t="s">
        <v>110</v>
      </c>
      <c r="C28" s="142"/>
      <c r="D28" s="264" t="s">
        <v>362</v>
      </c>
      <c r="E28" s="264"/>
      <c r="F28" s="264"/>
      <c r="G28" s="264"/>
      <c r="H28" s="264"/>
      <c r="I28" s="264"/>
      <c r="J28" s="264"/>
      <c r="K28" s="264"/>
      <c r="L28" s="264"/>
      <c r="M28" s="264"/>
      <c r="N28" s="264"/>
      <c r="O28" s="264"/>
      <c r="P28" s="264"/>
      <c r="Q28" s="264"/>
      <c r="R28" s="264"/>
      <c r="S28" s="264"/>
      <c r="T28" s="264"/>
      <c r="U28" s="141"/>
    </row>
    <row r="29" spans="2:21" s="140" customFormat="1" ht="15" customHeight="1" x14ac:dyDescent="0.2">
      <c r="B29" s="135"/>
      <c r="C29" s="142"/>
      <c r="D29" s="289" t="s">
        <v>386</v>
      </c>
      <c r="E29" s="289"/>
      <c r="F29" s="289"/>
      <c r="G29" s="289"/>
      <c r="H29" s="289"/>
      <c r="I29" s="289"/>
      <c r="J29" s="289"/>
      <c r="K29" s="289"/>
      <c r="L29" s="289"/>
      <c r="M29" s="289"/>
      <c r="N29" s="289"/>
      <c r="O29" s="289"/>
      <c r="P29" s="289"/>
      <c r="Q29" s="289"/>
      <c r="R29" s="289"/>
      <c r="S29" s="289"/>
      <c r="T29" s="289"/>
      <c r="U29" s="141"/>
    </row>
    <row r="30" spans="2:21" s="140" customFormat="1" ht="15.75" customHeight="1" x14ac:dyDescent="0.2">
      <c r="B30" s="135"/>
      <c r="C30" s="142"/>
      <c r="D30" s="289" t="s">
        <v>352</v>
      </c>
      <c r="E30" s="289"/>
      <c r="F30" s="289"/>
      <c r="G30" s="289"/>
      <c r="H30" s="289"/>
      <c r="I30" s="289"/>
      <c r="J30" s="289"/>
      <c r="K30" s="289"/>
      <c r="L30" s="289"/>
      <c r="M30" s="289"/>
      <c r="N30" s="289"/>
      <c r="O30" s="289"/>
      <c r="P30" s="289"/>
      <c r="Q30" s="289"/>
      <c r="R30" s="289"/>
      <c r="S30" s="289"/>
      <c r="T30" s="289"/>
      <c r="U30" s="141"/>
    </row>
    <row r="31" spans="2:21" s="140" customFormat="1" ht="6" customHeight="1" x14ac:dyDescent="0.2">
      <c r="B31" s="135"/>
      <c r="C31" s="135"/>
      <c r="D31" s="148"/>
      <c r="E31" s="148"/>
      <c r="F31" s="148"/>
      <c r="G31" s="148"/>
      <c r="H31" s="148"/>
      <c r="I31" s="148"/>
      <c r="J31" s="148"/>
      <c r="K31" s="148"/>
      <c r="L31" s="148"/>
      <c r="M31" s="148"/>
      <c r="N31" s="148"/>
      <c r="O31" s="148"/>
      <c r="P31" s="148"/>
      <c r="Q31" s="148"/>
      <c r="R31" s="148"/>
      <c r="S31" s="148"/>
      <c r="T31" s="148"/>
      <c r="U31" s="141"/>
    </row>
    <row r="32" spans="2:21" s="140" customFormat="1" ht="15" customHeight="1" x14ac:dyDescent="0.2">
      <c r="B32" s="135" t="s">
        <v>106</v>
      </c>
      <c r="C32" s="142"/>
      <c r="D32" s="264" t="s">
        <v>379</v>
      </c>
      <c r="E32" s="264"/>
      <c r="F32" s="264"/>
      <c r="G32" s="264"/>
      <c r="H32" s="264"/>
      <c r="I32" s="264"/>
      <c r="J32" s="264"/>
      <c r="K32" s="264"/>
      <c r="L32" s="264"/>
      <c r="M32" s="264"/>
      <c r="N32" s="264"/>
      <c r="O32" s="264"/>
      <c r="P32" s="264"/>
      <c r="Q32" s="264"/>
      <c r="R32" s="264"/>
      <c r="S32" s="264"/>
      <c r="T32" s="264"/>
      <c r="U32" s="141"/>
    </row>
    <row r="33" spans="1:21" s="140" customFormat="1" ht="52.9" customHeight="1" x14ac:dyDescent="0.2">
      <c r="B33" s="135"/>
      <c r="C33" s="142"/>
      <c r="D33" s="283" t="s">
        <v>476</v>
      </c>
      <c r="E33" s="283"/>
      <c r="F33" s="283"/>
      <c r="G33" s="283"/>
      <c r="H33" s="283"/>
      <c r="I33" s="283"/>
      <c r="J33" s="283"/>
      <c r="K33" s="283"/>
      <c r="L33" s="283"/>
      <c r="M33" s="283"/>
      <c r="N33" s="283"/>
      <c r="O33" s="283"/>
      <c r="P33" s="283"/>
      <c r="Q33" s="283"/>
      <c r="R33" s="283"/>
      <c r="S33" s="283"/>
      <c r="T33" s="283"/>
      <c r="U33" s="141"/>
    </row>
    <row r="34" spans="1:21" s="140" customFormat="1" ht="28.15" customHeight="1" x14ac:dyDescent="0.2">
      <c r="B34" s="135"/>
      <c r="C34" s="142"/>
      <c r="D34" s="284" t="s">
        <v>529</v>
      </c>
      <c r="E34" s="284"/>
      <c r="F34" s="284"/>
      <c r="G34" s="284"/>
      <c r="H34" s="284"/>
      <c r="I34" s="284"/>
      <c r="J34" s="284"/>
      <c r="K34" s="284"/>
      <c r="L34" s="284"/>
      <c r="M34" s="284"/>
      <c r="N34" s="284"/>
      <c r="O34" s="284"/>
      <c r="P34" s="284"/>
      <c r="Q34" s="284"/>
      <c r="R34" s="284"/>
      <c r="S34" s="284"/>
      <c r="T34" s="284"/>
      <c r="U34" s="141"/>
    </row>
    <row r="35" spans="1:21" s="140" customFormat="1" ht="6" customHeight="1" x14ac:dyDescent="0.2">
      <c r="B35" s="135"/>
      <c r="C35" s="143"/>
      <c r="D35" s="139"/>
      <c r="E35" s="139"/>
      <c r="F35" s="139"/>
      <c r="G35" s="139"/>
      <c r="H35" s="139"/>
      <c r="I35" s="139"/>
      <c r="J35" s="139"/>
      <c r="K35" s="139"/>
      <c r="L35" s="139"/>
      <c r="M35" s="139"/>
      <c r="N35" s="139"/>
      <c r="O35" s="139"/>
      <c r="P35" s="139"/>
      <c r="Q35" s="139"/>
      <c r="R35" s="139"/>
      <c r="S35" s="139"/>
      <c r="T35" s="139"/>
      <c r="U35" s="141"/>
    </row>
    <row r="36" spans="1:21" s="140" customFormat="1" ht="15" customHeight="1" x14ac:dyDescent="0.2">
      <c r="B36" s="135" t="s">
        <v>444</v>
      </c>
      <c r="C36" s="142"/>
      <c r="D36" s="288" t="s">
        <v>445</v>
      </c>
      <c r="E36" s="288"/>
      <c r="F36" s="288"/>
      <c r="G36" s="288"/>
      <c r="H36" s="288"/>
      <c r="I36" s="288"/>
      <c r="J36" s="288"/>
      <c r="K36" s="288"/>
      <c r="L36" s="288"/>
      <c r="M36" s="288"/>
      <c r="N36" s="288"/>
      <c r="O36" s="288"/>
      <c r="P36" s="288"/>
      <c r="Q36" s="288"/>
      <c r="R36" s="288"/>
      <c r="S36" s="288"/>
      <c r="T36" s="288"/>
      <c r="U36" s="141"/>
    </row>
    <row r="37" spans="1:21" ht="6" customHeight="1" x14ac:dyDescent="0.2">
      <c r="A37" s="37"/>
      <c r="B37" s="52"/>
      <c r="C37" s="43"/>
      <c r="D37" s="153"/>
      <c r="E37" s="43"/>
      <c r="F37" s="43"/>
      <c r="G37" s="43"/>
      <c r="H37" s="43"/>
      <c r="I37" s="43"/>
      <c r="J37" s="43"/>
      <c r="K37" s="43"/>
      <c r="L37" s="43"/>
    </row>
    <row r="38" spans="1:21" ht="15" customHeight="1" x14ac:dyDescent="0.2">
      <c r="B38" s="37" t="s">
        <v>6</v>
      </c>
      <c r="C38" s="53"/>
      <c r="D38" s="219"/>
      <c r="E38" s="53"/>
      <c r="F38" s="53"/>
      <c r="G38" s="53"/>
      <c r="H38" s="53"/>
      <c r="I38" s="53"/>
      <c r="J38" s="53"/>
      <c r="K38" s="53"/>
      <c r="L38" s="53"/>
    </row>
    <row r="39" spans="1:21" ht="6" customHeight="1" x14ac:dyDescent="0.2">
      <c r="B39" s="37"/>
      <c r="C39" s="53"/>
      <c r="D39" s="53"/>
      <c r="E39" s="53"/>
      <c r="F39" s="53"/>
      <c r="G39" s="53"/>
      <c r="H39" s="53"/>
      <c r="I39" s="53"/>
      <c r="J39" s="53"/>
      <c r="K39" s="53"/>
      <c r="L39" s="53"/>
    </row>
    <row r="40" spans="1:21" ht="15" customHeight="1" x14ac:dyDescent="0.2">
      <c r="B40" s="39" t="s">
        <v>7</v>
      </c>
      <c r="D40" s="54" t="s">
        <v>8</v>
      </c>
      <c r="E40" s="43"/>
      <c r="F40" s="43"/>
      <c r="G40" s="43"/>
      <c r="H40" s="43"/>
      <c r="I40" s="43"/>
      <c r="J40" s="43"/>
      <c r="K40" s="43"/>
      <c r="L40" s="43"/>
    </row>
    <row r="41" spans="1:21" ht="15" customHeight="1" x14ac:dyDescent="0.2">
      <c r="B41" s="39" t="s">
        <v>9</v>
      </c>
      <c r="D41" s="54" t="s">
        <v>10</v>
      </c>
      <c r="E41" s="43"/>
      <c r="F41" s="43"/>
      <c r="G41" s="43"/>
      <c r="H41" s="43"/>
      <c r="I41" s="43"/>
      <c r="J41" s="43"/>
      <c r="K41" s="43"/>
      <c r="L41" s="43"/>
    </row>
    <row r="42" spans="1:21" ht="15" customHeight="1" x14ac:dyDescent="0.2">
      <c r="B42" s="61" t="s">
        <v>25</v>
      </c>
      <c r="D42" s="54" t="s">
        <v>11</v>
      </c>
      <c r="E42" s="55"/>
      <c r="F42" s="55"/>
      <c r="G42" s="55"/>
      <c r="H42" s="55"/>
      <c r="I42" s="55"/>
      <c r="J42" s="55"/>
      <c r="K42" s="55"/>
      <c r="L42" s="55"/>
    </row>
    <row r="43" spans="1:21" ht="15" customHeight="1" x14ac:dyDescent="0.2">
      <c r="B43" s="56" t="s">
        <v>13</v>
      </c>
      <c r="D43" s="54" t="s">
        <v>12</v>
      </c>
      <c r="E43" s="43"/>
      <c r="F43" s="43"/>
      <c r="G43" s="43"/>
      <c r="H43" s="43"/>
      <c r="I43" s="43"/>
      <c r="J43" s="43"/>
      <c r="K43" s="43"/>
      <c r="L43" s="43"/>
    </row>
    <row r="44" spans="1:21" ht="15" customHeight="1" x14ac:dyDescent="0.2">
      <c r="B44" s="39" t="s">
        <v>14</v>
      </c>
      <c r="D44" s="54" t="s">
        <v>15</v>
      </c>
      <c r="E44" s="43"/>
      <c r="F44" s="43"/>
      <c r="G44" s="43"/>
      <c r="H44" s="43"/>
      <c r="I44" s="43"/>
      <c r="J44" s="43"/>
      <c r="K44" s="43"/>
      <c r="L44" s="43"/>
    </row>
    <row r="45" spans="1:21" ht="15" customHeight="1" x14ac:dyDescent="0.2">
      <c r="B45" s="39" t="s">
        <v>16</v>
      </c>
      <c r="D45" s="54" t="s">
        <v>17</v>
      </c>
      <c r="E45" s="43"/>
      <c r="F45" s="43"/>
      <c r="G45" s="43"/>
      <c r="H45" s="43"/>
      <c r="I45" s="43"/>
      <c r="J45" s="43"/>
      <c r="K45" s="43"/>
      <c r="L45" s="43"/>
    </row>
    <row r="46" spans="1:21" ht="15" customHeight="1" x14ac:dyDescent="0.2">
      <c r="B46" s="39" t="s">
        <v>18</v>
      </c>
      <c r="D46" s="54" t="s">
        <v>19</v>
      </c>
    </row>
    <row r="47" spans="1:21" ht="15" customHeight="1" x14ac:dyDescent="0.2">
      <c r="B47" s="57" t="s">
        <v>21</v>
      </c>
      <c r="D47" s="54" t="s">
        <v>20</v>
      </c>
    </row>
    <row r="48" spans="1:21" ht="9" customHeight="1" x14ac:dyDescent="0.2"/>
    <row r="49" spans="1:20" ht="15.75" customHeight="1" x14ac:dyDescent="0.2">
      <c r="A49" s="156"/>
      <c r="B49" s="40"/>
      <c r="C49" s="40"/>
      <c r="D49" s="40"/>
      <c r="E49" s="40"/>
      <c r="F49" s="40"/>
      <c r="G49" s="40"/>
      <c r="H49" s="40"/>
      <c r="I49" s="40"/>
      <c r="J49" s="40"/>
      <c r="K49" s="40"/>
      <c r="L49" s="40"/>
      <c r="M49" s="40"/>
      <c r="N49" s="40"/>
      <c r="O49" s="40"/>
      <c r="P49" s="40"/>
      <c r="Q49" s="40"/>
      <c r="R49" s="40"/>
      <c r="S49" s="40"/>
      <c r="T49" s="40"/>
    </row>
    <row r="50" spans="1:20" ht="7.5" customHeight="1" x14ac:dyDescent="0.2">
      <c r="A50" s="156"/>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zoomScaleNormal="100" workbookViewId="0">
      <selection activeCell="B1" sqref="B1:T1"/>
    </sheetView>
  </sheetViews>
  <sheetFormatPr defaultColWidth="9.33203125" defaultRowHeight="18" customHeight="1" x14ac:dyDescent="0.2"/>
  <cols>
    <col min="1" max="1" width="1" style="1" customWidth="1"/>
    <col min="2" max="2" width="5.6640625" style="1" customWidth="1"/>
    <col min="3" max="3" width="34.5" style="1" customWidth="1"/>
    <col min="4" max="20" width="8.33203125" style="1" customWidth="1"/>
    <col min="21" max="16384" width="9.33203125" style="1"/>
  </cols>
  <sheetData>
    <row r="1" spans="1:21" ht="32.25" customHeight="1" x14ac:dyDescent="0.2">
      <c r="A1" s="58"/>
      <c r="B1" s="281" t="s">
        <v>5</v>
      </c>
      <c r="C1" s="282"/>
      <c r="D1" s="282"/>
      <c r="E1" s="282"/>
      <c r="F1" s="282"/>
      <c r="G1" s="282"/>
      <c r="H1" s="282"/>
      <c r="I1" s="282"/>
      <c r="J1" s="282"/>
      <c r="K1" s="282"/>
      <c r="L1" s="282"/>
      <c r="M1" s="282"/>
      <c r="N1" s="282"/>
      <c r="O1" s="282"/>
      <c r="P1" s="282"/>
      <c r="Q1" s="282"/>
      <c r="R1" s="282"/>
      <c r="S1" s="282"/>
      <c r="T1" s="274"/>
    </row>
    <row r="2" spans="1:21" ht="6" customHeight="1" x14ac:dyDescent="0.2">
      <c r="A2" s="271"/>
      <c r="B2" s="271"/>
      <c r="C2" s="271"/>
      <c r="D2" s="271"/>
      <c r="E2" s="271"/>
      <c r="F2" s="271"/>
      <c r="G2" s="271"/>
      <c r="H2" s="271"/>
      <c r="I2" s="271"/>
      <c r="J2" s="271"/>
      <c r="K2" s="271"/>
      <c r="L2" s="271"/>
    </row>
    <row r="3" spans="1:21" s="140" customFormat="1" ht="15.75" customHeight="1" x14ac:dyDescent="0.25">
      <c r="B3" s="285" t="s">
        <v>338</v>
      </c>
      <c r="C3" s="285"/>
      <c r="D3" s="285"/>
      <c r="E3" s="285"/>
      <c r="F3" s="285"/>
      <c r="G3" s="285"/>
      <c r="H3" s="285"/>
      <c r="I3" s="285"/>
      <c r="J3" s="285"/>
      <c r="K3" s="285"/>
      <c r="L3" s="285"/>
      <c r="M3" s="285"/>
      <c r="N3" s="285"/>
      <c r="O3" s="285"/>
      <c r="P3" s="285"/>
      <c r="Q3" s="285"/>
      <c r="R3" s="285"/>
      <c r="S3" s="285"/>
      <c r="T3" s="285"/>
      <c r="U3" s="141"/>
    </row>
    <row r="4" spans="1:21" s="140" customFormat="1" ht="6" customHeight="1" x14ac:dyDescent="0.2">
      <c r="B4" s="135"/>
      <c r="C4" s="136"/>
      <c r="D4" s="135"/>
      <c r="E4" s="136"/>
      <c r="F4" s="136"/>
      <c r="G4" s="136"/>
      <c r="H4" s="136"/>
      <c r="I4" s="136"/>
      <c r="J4" s="136"/>
      <c r="K4" s="136"/>
      <c r="L4" s="136"/>
      <c r="M4" s="136"/>
      <c r="N4" s="136"/>
      <c r="O4" s="136"/>
      <c r="P4" s="136"/>
      <c r="Q4" s="136"/>
      <c r="R4" s="136"/>
      <c r="S4" s="136"/>
      <c r="T4" s="136"/>
      <c r="U4" s="141"/>
    </row>
    <row r="5" spans="1:21" s="140" customFormat="1" ht="28.5" customHeight="1" x14ac:dyDescent="0.2">
      <c r="B5" s="288" t="s">
        <v>349</v>
      </c>
      <c r="C5" s="288"/>
      <c r="D5" s="288"/>
      <c r="E5" s="288"/>
      <c r="F5" s="288"/>
      <c r="G5" s="288"/>
      <c r="H5" s="288"/>
      <c r="I5" s="288"/>
      <c r="J5" s="288"/>
      <c r="K5" s="288"/>
      <c r="L5" s="288"/>
      <c r="M5" s="288"/>
      <c r="N5" s="288"/>
      <c r="O5" s="288"/>
      <c r="P5" s="288"/>
      <c r="Q5" s="288"/>
      <c r="R5" s="288"/>
      <c r="S5" s="288"/>
      <c r="T5" s="288"/>
      <c r="U5" s="141"/>
    </row>
    <row r="6" spans="1:21" s="140" customFormat="1" ht="6" customHeight="1" x14ac:dyDescent="0.2">
      <c r="B6" s="135"/>
      <c r="C6" s="136"/>
      <c r="D6" s="136"/>
      <c r="E6" s="136"/>
      <c r="F6" s="136"/>
      <c r="G6" s="136"/>
      <c r="H6" s="136"/>
      <c r="I6" s="136"/>
      <c r="J6" s="136"/>
      <c r="K6" s="136"/>
      <c r="L6" s="136"/>
      <c r="M6" s="136"/>
      <c r="N6" s="136"/>
      <c r="O6" s="136"/>
      <c r="P6" s="136"/>
      <c r="Q6" s="136"/>
      <c r="R6" s="136"/>
      <c r="S6" s="136"/>
      <c r="T6" s="136"/>
      <c r="U6" s="141"/>
    </row>
    <row r="7" spans="1:21" s="140" customFormat="1" ht="14.25" customHeight="1" x14ac:dyDescent="0.2">
      <c r="B7" s="291" t="s">
        <v>360</v>
      </c>
      <c r="C7" s="291"/>
      <c r="D7" s="291"/>
      <c r="E7" s="291"/>
      <c r="F7" s="291"/>
      <c r="G7" s="291"/>
      <c r="H7" s="291"/>
      <c r="I7" s="291"/>
      <c r="J7" s="291"/>
      <c r="K7" s="291"/>
      <c r="L7" s="291"/>
      <c r="M7" s="291"/>
      <c r="N7" s="291"/>
      <c r="O7" s="291"/>
      <c r="P7" s="291"/>
      <c r="Q7" s="291"/>
      <c r="R7" s="291"/>
      <c r="S7" s="291"/>
      <c r="T7" s="291"/>
      <c r="U7" s="141"/>
    </row>
    <row r="8" spans="1:21" s="140" customFormat="1" ht="6" customHeight="1" x14ac:dyDescent="0.2">
      <c r="B8" s="135"/>
      <c r="C8" s="136"/>
      <c r="D8" s="136"/>
      <c r="E8" s="136"/>
      <c r="F8" s="136"/>
      <c r="G8" s="136"/>
      <c r="H8" s="136"/>
      <c r="I8" s="136"/>
      <c r="J8" s="136"/>
      <c r="K8" s="136"/>
      <c r="L8" s="136"/>
      <c r="M8" s="136"/>
      <c r="N8" s="136"/>
      <c r="O8" s="136"/>
      <c r="P8" s="136"/>
      <c r="Q8" s="136"/>
      <c r="R8" s="136"/>
      <c r="S8" s="136"/>
      <c r="T8" s="136"/>
      <c r="U8" s="141"/>
    </row>
    <row r="9" spans="1:21" s="140" customFormat="1" ht="15.75" customHeight="1" x14ac:dyDescent="0.2">
      <c r="B9" s="292" t="s">
        <v>535</v>
      </c>
      <c r="C9" s="292"/>
      <c r="D9" s="292"/>
      <c r="E9" s="292"/>
      <c r="F9" s="292"/>
      <c r="G9" s="292"/>
      <c r="H9" s="292"/>
      <c r="I9" s="292"/>
      <c r="J9" s="292"/>
      <c r="K9" s="292"/>
      <c r="L9" s="292"/>
      <c r="M9" s="292"/>
      <c r="N9" s="292"/>
      <c r="O9" s="292"/>
      <c r="P9" s="292"/>
      <c r="Q9" s="292"/>
      <c r="R9" s="292"/>
      <c r="S9" s="292"/>
      <c r="T9" s="292"/>
      <c r="U9" s="141"/>
    </row>
    <row r="10" spans="1:21" s="140" customFormat="1" ht="15.75" customHeight="1" x14ac:dyDescent="0.2">
      <c r="B10" s="293" t="s">
        <v>112</v>
      </c>
      <c r="C10" s="293"/>
      <c r="D10" s="293"/>
      <c r="E10" s="293"/>
      <c r="F10" s="293"/>
      <c r="G10" s="293"/>
      <c r="H10" s="293"/>
      <c r="I10" s="293"/>
      <c r="J10" s="293"/>
      <c r="K10" s="293"/>
      <c r="L10" s="293"/>
      <c r="M10" s="293"/>
      <c r="N10" s="293"/>
      <c r="O10" s="293"/>
      <c r="P10" s="293"/>
      <c r="Q10" s="293"/>
      <c r="R10" s="293"/>
      <c r="S10" s="293"/>
      <c r="T10" s="293"/>
      <c r="U10" s="141"/>
    </row>
    <row r="11" spans="1:21" s="140" customFormat="1" ht="6" customHeight="1" x14ac:dyDescent="0.2">
      <c r="B11" s="135"/>
      <c r="C11" s="136"/>
      <c r="D11" s="136"/>
      <c r="E11" s="136"/>
      <c r="F11" s="136"/>
      <c r="G11" s="136"/>
      <c r="H11" s="136"/>
      <c r="I11" s="136"/>
      <c r="J11" s="136"/>
      <c r="K11" s="136"/>
      <c r="L11" s="136"/>
      <c r="M11" s="136"/>
      <c r="N11" s="136"/>
      <c r="O11" s="136"/>
      <c r="P11" s="136"/>
      <c r="Q11" s="136"/>
      <c r="R11" s="136"/>
      <c r="S11" s="136"/>
      <c r="T11" s="136"/>
      <c r="U11" s="141"/>
    </row>
    <row r="12" spans="1:21" s="140" customFormat="1" ht="11.25" customHeight="1" x14ac:dyDescent="0.2">
      <c r="B12" s="292" t="s">
        <v>540</v>
      </c>
      <c r="C12" s="292"/>
      <c r="D12" s="292"/>
      <c r="E12" s="292"/>
      <c r="F12" s="292"/>
      <c r="G12" s="292"/>
      <c r="H12" s="292"/>
      <c r="I12" s="292"/>
      <c r="J12" s="292"/>
      <c r="K12" s="292"/>
      <c r="L12" s="292"/>
      <c r="M12" s="292"/>
      <c r="N12" s="292"/>
      <c r="O12" s="292"/>
      <c r="P12" s="292"/>
      <c r="Q12" s="292"/>
      <c r="R12" s="292"/>
      <c r="S12" s="292"/>
      <c r="T12" s="292"/>
      <c r="U12" s="141"/>
    </row>
    <row r="13" spans="1:21" s="140" customFormat="1" ht="15.75" customHeight="1" x14ac:dyDescent="0.2">
      <c r="B13" s="293" t="s">
        <v>113</v>
      </c>
      <c r="C13" s="293"/>
      <c r="D13" s="293"/>
      <c r="E13" s="293"/>
      <c r="F13" s="293"/>
      <c r="G13" s="293"/>
      <c r="H13" s="293"/>
      <c r="I13" s="293"/>
      <c r="J13" s="293"/>
      <c r="K13" s="293"/>
      <c r="L13" s="293"/>
      <c r="M13" s="293"/>
      <c r="N13" s="293"/>
      <c r="O13" s="293"/>
      <c r="P13" s="293"/>
      <c r="Q13" s="293"/>
      <c r="R13" s="293"/>
      <c r="S13" s="293"/>
      <c r="T13" s="293"/>
      <c r="U13" s="141"/>
    </row>
    <row r="14" spans="1:21" s="140" customFormat="1" ht="4.5" customHeight="1" x14ac:dyDescent="0.2">
      <c r="B14" s="135"/>
      <c r="C14" s="136"/>
      <c r="D14" s="136"/>
      <c r="E14" s="136"/>
      <c r="F14" s="136"/>
      <c r="G14" s="136"/>
      <c r="H14" s="136"/>
      <c r="I14" s="136"/>
      <c r="J14" s="136"/>
      <c r="K14" s="136"/>
      <c r="L14" s="136"/>
      <c r="M14" s="136"/>
      <c r="N14" s="136"/>
      <c r="O14" s="136"/>
      <c r="P14" s="136"/>
      <c r="Q14" s="136"/>
      <c r="R14" s="136"/>
      <c r="S14" s="136"/>
      <c r="T14" s="136"/>
      <c r="U14" s="141"/>
    </row>
    <row r="15" spans="1:21" s="140" customFormat="1" ht="15.75" customHeight="1" x14ac:dyDescent="0.2">
      <c r="B15" s="291" t="s">
        <v>428</v>
      </c>
      <c r="C15" s="291"/>
      <c r="D15" s="291"/>
      <c r="E15" s="291"/>
      <c r="F15" s="291"/>
      <c r="G15" s="291"/>
      <c r="H15" s="291"/>
      <c r="I15" s="291"/>
      <c r="J15" s="291"/>
      <c r="K15" s="291"/>
      <c r="L15" s="291"/>
      <c r="M15" s="291"/>
      <c r="N15" s="291"/>
      <c r="O15" s="291"/>
      <c r="P15" s="291"/>
      <c r="Q15" s="291"/>
      <c r="R15" s="291"/>
      <c r="S15" s="291"/>
      <c r="T15" s="291"/>
      <c r="U15" s="141"/>
    </row>
    <row r="16" spans="1:21" s="140" customFormat="1" ht="6" customHeight="1" x14ac:dyDescent="0.2">
      <c r="B16" s="135"/>
      <c r="C16" s="136"/>
      <c r="D16" s="136"/>
      <c r="E16" s="136"/>
      <c r="F16" s="136"/>
      <c r="G16" s="136"/>
      <c r="H16" s="136"/>
      <c r="I16" s="136"/>
      <c r="J16" s="136"/>
      <c r="K16" s="136"/>
      <c r="L16" s="136"/>
      <c r="M16" s="136"/>
      <c r="N16" s="136"/>
      <c r="O16" s="136"/>
      <c r="P16" s="136"/>
      <c r="Q16" s="136"/>
      <c r="R16" s="136"/>
      <c r="S16" s="136"/>
      <c r="T16" s="136"/>
      <c r="U16" s="141"/>
    </row>
    <row r="17" spans="2:21" s="140" customFormat="1" ht="15.75" customHeight="1" x14ac:dyDescent="0.2">
      <c r="B17" s="288" t="s">
        <v>353</v>
      </c>
      <c r="C17" s="288"/>
      <c r="D17" s="288"/>
      <c r="E17" s="288"/>
      <c r="F17" s="288"/>
      <c r="G17" s="288"/>
      <c r="H17" s="288"/>
      <c r="I17" s="288"/>
      <c r="J17" s="288"/>
      <c r="K17" s="288"/>
      <c r="L17" s="288"/>
      <c r="M17" s="288"/>
      <c r="N17" s="288"/>
      <c r="O17" s="288"/>
      <c r="P17" s="288"/>
      <c r="Q17" s="288"/>
      <c r="R17" s="288"/>
      <c r="S17" s="288"/>
      <c r="T17" s="288"/>
      <c r="U17" s="141"/>
    </row>
    <row r="18" spans="2:21" s="140" customFormat="1" ht="6" customHeight="1" x14ac:dyDescent="0.2">
      <c r="B18" s="288"/>
      <c r="C18" s="288"/>
      <c r="D18" s="288"/>
      <c r="E18" s="288"/>
      <c r="F18" s="288"/>
      <c r="G18" s="288"/>
      <c r="H18" s="288"/>
      <c r="I18" s="288"/>
      <c r="J18" s="288"/>
      <c r="K18" s="288"/>
      <c r="L18" s="288"/>
      <c r="M18" s="288"/>
      <c r="N18" s="288"/>
      <c r="O18" s="288"/>
      <c r="P18" s="288"/>
      <c r="Q18" s="288"/>
      <c r="R18" s="288"/>
      <c r="S18" s="288"/>
      <c r="T18" s="288"/>
      <c r="U18" s="141"/>
    </row>
    <row r="19" spans="2:21" s="140" customFormat="1" ht="15.75" customHeight="1" x14ac:dyDescent="0.2">
      <c r="B19" s="290" t="s">
        <v>467</v>
      </c>
      <c r="C19" s="290"/>
      <c r="D19" s="290"/>
      <c r="E19" s="290"/>
      <c r="F19" s="290"/>
      <c r="G19" s="290"/>
      <c r="H19" s="290"/>
      <c r="I19" s="290"/>
      <c r="J19" s="290"/>
      <c r="K19" s="290"/>
      <c r="L19" s="290"/>
      <c r="M19" s="290"/>
      <c r="N19" s="290"/>
      <c r="O19" s="290"/>
      <c r="P19" s="290"/>
      <c r="Q19" s="290"/>
      <c r="R19" s="290"/>
      <c r="S19" s="290"/>
      <c r="T19" s="290"/>
      <c r="U19" s="141"/>
    </row>
    <row r="20" spans="2:21" s="140" customFormat="1" ht="6" customHeight="1" x14ac:dyDescent="0.2">
      <c r="B20" s="149"/>
      <c r="C20" s="149"/>
      <c r="D20" s="149"/>
      <c r="E20" s="149"/>
      <c r="F20" s="149"/>
      <c r="G20" s="149"/>
      <c r="H20" s="149"/>
      <c r="I20" s="149"/>
      <c r="J20" s="149"/>
      <c r="K20" s="149"/>
      <c r="L20" s="149"/>
      <c r="M20" s="149"/>
      <c r="N20" s="149"/>
      <c r="O20" s="149"/>
      <c r="P20" s="149"/>
      <c r="Q20" s="149"/>
      <c r="R20" s="149"/>
      <c r="S20" s="149"/>
      <c r="T20" s="149"/>
      <c r="U20" s="141"/>
    </row>
    <row r="21" spans="2:21" s="140" customFormat="1" ht="15.75" customHeight="1" x14ac:dyDescent="0.2">
      <c r="B21" s="290" t="s">
        <v>468</v>
      </c>
      <c r="C21" s="290"/>
      <c r="D21" s="290"/>
      <c r="E21" s="290"/>
      <c r="F21" s="290"/>
      <c r="G21" s="290"/>
      <c r="H21" s="290"/>
      <c r="I21" s="290"/>
      <c r="J21" s="290"/>
      <c r="K21" s="290"/>
      <c r="L21" s="290"/>
      <c r="M21" s="290"/>
      <c r="N21" s="290"/>
      <c r="O21" s="290"/>
      <c r="P21" s="290"/>
      <c r="Q21" s="290"/>
      <c r="R21" s="290"/>
      <c r="S21" s="290"/>
      <c r="T21" s="290"/>
      <c r="U21" s="141"/>
    </row>
    <row r="22" spans="2:21" s="140" customFormat="1" ht="6" customHeight="1" x14ac:dyDescent="0.2">
      <c r="B22" s="288"/>
      <c r="C22" s="288"/>
      <c r="D22" s="288"/>
      <c r="E22" s="288"/>
      <c r="F22" s="288"/>
      <c r="G22" s="288"/>
      <c r="H22" s="288"/>
      <c r="I22" s="288"/>
      <c r="J22" s="288"/>
      <c r="K22" s="288"/>
      <c r="L22" s="288"/>
      <c r="M22" s="288"/>
      <c r="N22" s="288"/>
      <c r="O22" s="288"/>
      <c r="P22" s="288"/>
      <c r="Q22" s="288"/>
      <c r="R22" s="288"/>
      <c r="S22" s="288"/>
      <c r="T22" s="288"/>
      <c r="U22" s="141"/>
    </row>
    <row r="23" spans="2:21" s="140" customFormat="1" ht="15.75" customHeight="1" x14ac:dyDescent="0.2">
      <c r="B23" s="288" t="s">
        <v>469</v>
      </c>
      <c r="C23" s="288"/>
      <c r="D23" s="288"/>
      <c r="E23" s="288"/>
      <c r="F23" s="288"/>
      <c r="G23" s="288"/>
      <c r="H23" s="288"/>
      <c r="I23" s="288"/>
      <c r="J23" s="288"/>
      <c r="K23" s="288"/>
      <c r="L23" s="288"/>
      <c r="M23" s="288"/>
      <c r="N23" s="288"/>
      <c r="O23" s="288"/>
      <c r="P23" s="288"/>
      <c r="Q23" s="288"/>
      <c r="R23" s="288"/>
      <c r="S23" s="288"/>
      <c r="T23" s="288"/>
      <c r="U23" s="141"/>
    </row>
    <row r="24" spans="2:21" s="140" customFormat="1" ht="6" customHeight="1" x14ac:dyDescent="0.2">
      <c r="B24" s="148"/>
      <c r="C24" s="148"/>
      <c r="D24" s="148"/>
      <c r="E24" s="148"/>
      <c r="F24" s="148"/>
      <c r="G24" s="148"/>
      <c r="H24" s="148"/>
      <c r="I24" s="148"/>
      <c r="J24" s="148"/>
      <c r="K24" s="148"/>
      <c r="L24" s="148"/>
      <c r="M24" s="148"/>
      <c r="N24" s="148"/>
      <c r="O24" s="148"/>
      <c r="P24" s="148"/>
      <c r="Q24" s="148"/>
      <c r="R24" s="148"/>
      <c r="S24" s="148"/>
      <c r="T24" s="148"/>
      <c r="U24" s="141"/>
    </row>
    <row r="25" spans="2:21" s="140" customFormat="1" ht="15.75" customHeight="1" x14ac:dyDescent="0.2">
      <c r="B25" s="288" t="s">
        <v>470</v>
      </c>
      <c r="C25" s="288"/>
      <c r="D25" s="288"/>
      <c r="E25" s="288"/>
      <c r="F25" s="288"/>
      <c r="G25" s="288"/>
      <c r="H25" s="288"/>
      <c r="I25" s="288"/>
      <c r="J25" s="288"/>
      <c r="K25" s="288"/>
      <c r="L25" s="288"/>
      <c r="M25" s="288"/>
      <c r="N25" s="288"/>
      <c r="O25" s="288"/>
      <c r="P25" s="288"/>
      <c r="Q25" s="288"/>
      <c r="R25" s="288"/>
      <c r="S25" s="288"/>
      <c r="T25" s="288"/>
      <c r="U25" s="141"/>
    </row>
    <row r="26" spans="2:21" s="140" customFormat="1" ht="6" customHeight="1" x14ac:dyDescent="0.2">
      <c r="B26" s="139"/>
      <c r="C26" s="139"/>
      <c r="D26" s="139"/>
      <c r="E26" s="139"/>
      <c r="F26" s="139"/>
      <c r="G26" s="139"/>
      <c r="H26" s="139"/>
      <c r="I26" s="139"/>
      <c r="J26" s="139"/>
      <c r="K26" s="139"/>
      <c r="L26" s="139"/>
      <c r="M26" s="139"/>
      <c r="N26" s="139"/>
      <c r="O26" s="139"/>
      <c r="P26" s="139"/>
      <c r="Q26" s="139"/>
      <c r="R26" s="139"/>
      <c r="S26" s="139"/>
      <c r="T26" s="139"/>
      <c r="U26" s="141"/>
    </row>
    <row r="27" spans="2:21" s="140" customFormat="1" ht="15.75" customHeight="1" x14ac:dyDescent="0.2">
      <c r="B27" s="288" t="s">
        <v>471</v>
      </c>
      <c r="C27" s="288"/>
      <c r="D27" s="288"/>
      <c r="E27" s="288"/>
      <c r="F27" s="288"/>
      <c r="G27" s="288"/>
      <c r="H27" s="288"/>
      <c r="I27" s="288"/>
      <c r="J27" s="288"/>
      <c r="K27" s="288"/>
      <c r="L27" s="288"/>
      <c r="M27" s="288"/>
      <c r="N27" s="288"/>
      <c r="O27" s="288"/>
      <c r="P27" s="288"/>
      <c r="Q27" s="288"/>
      <c r="R27" s="288"/>
      <c r="S27" s="288"/>
      <c r="T27" s="288"/>
      <c r="U27" s="141"/>
    </row>
    <row r="28" spans="2:21" s="140" customFormat="1" ht="6" customHeight="1" x14ac:dyDescent="0.2">
      <c r="B28" s="149"/>
      <c r="C28" s="149"/>
      <c r="D28" s="149"/>
      <c r="E28" s="149"/>
      <c r="F28" s="149"/>
      <c r="G28" s="149"/>
      <c r="H28" s="149"/>
      <c r="I28" s="149"/>
      <c r="J28" s="149"/>
      <c r="K28" s="149"/>
      <c r="L28" s="149"/>
      <c r="M28" s="149"/>
      <c r="N28" s="149"/>
      <c r="O28" s="149"/>
      <c r="P28" s="149"/>
      <c r="Q28" s="149"/>
      <c r="R28" s="149"/>
      <c r="S28" s="149"/>
      <c r="T28" s="149"/>
      <c r="U28" s="141"/>
    </row>
    <row r="29" spans="2:21" s="140" customFormat="1" ht="15.75" customHeight="1" x14ac:dyDescent="0.2">
      <c r="B29" s="290" t="s">
        <v>472</v>
      </c>
      <c r="C29" s="290"/>
      <c r="D29" s="290"/>
      <c r="E29" s="290"/>
      <c r="F29" s="290"/>
      <c r="G29" s="290"/>
      <c r="H29" s="290"/>
      <c r="I29" s="290"/>
      <c r="J29" s="290"/>
      <c r="K29" s="290"/>
      <c r="L29" s="290"/>
      <c r="M29" s="290"/>
      <c r="N29" s="290"/>
      <c r="O29" s="290"/>
      <c r="P29" s="290"/>
      <c r="Q29" s="290"/>
      <c r="R29" s="290"/>
      <c r="S29" s="290"/>
      <c r="T29" s="290"/>
      <c r="U29" s="141"/>
    </row>
    <row r="30" spans="2:21" s="140" customFormat="1" ht="6" customHeight="1" x14ac:dyDescent="0.2">
      <c r="B30" s="288"/>
      <c r="C30" s="288"/>
      <c r="D30" s="288"/>
      <c r="E30" s="288"/>
      <c r="F30" s="288"/>
      <c r="G30" s="288"/>
      <c r="H30" s="288"/>
      <c r="I30" s="288"/>
      <c r="J30" s="288"/>
      <c r="K30" s="288"/>
      <c r="L30" s="288"/>
      <c r="M30" s="288"/>
      <c r="N30" s="288"/>
      <c r="O30" s="288"/>
      <c r="P30" s="288"/>
      <c r="Q30" s="288"/>
      <c r="R30" s="288"/>
      <c r="S30" s="288"/>
      <c r="T30" s="288"/>
      <c r="U30" s="141"/>
    </row>
    <row r="31" spans="2:21" s="140" customFormat="1" ht="15.75" customHeight="1" x14ac:dyDescent="0.2">
      <c r="B31" s="288" t="s">
        <v>473</v>
      </c>
      <c r="C31" s="288"/>
      <c r="D31" s="288"/>
      <c r="E31" s="288"/>
      <c r="F31" s="288"/>
      <c r="G31" s="288"/>
      <c r="H31" s="288"/>
      <c r="I31" s="288"/>
      <c r="J31" s="288"/>
      <c r="K31" s="288"/>
      <c r="L31" s="288"/>
      <c r="M31" s="288"/>
      <c r="N31" s="288"/>
      <c r="O31" s="288"/>
      <c r="P31" s="288"/>
      <c r="Q31" s="288"/>
      <c r="R31" s="288"/>
      <c r="S31" s="288"/>
      <c r="T31" s="288"/>
      <c r="U31" s="141"/>
    </row>
    <row r="32" spans="2:21" s="140" customFormat="1" ht="6" customHeight="1" x14ac:dyDescent="0.2">
      <c r="B32" s="139"/>
      <c r="C32" s="139"/>
      <c r="D32" s="139"/>
      <c r="E32" s="139"/>
      <c r="F32" s="139"/>
      <c r="G32" s="139"/>
      <c r="H32" s="139"/>
      <c r="I32" s="139"/>
      <c r="J32" s="139"/>
      <c r="K32" s="139"/>
      <c r="L32" s="139"/>
      <c r="M32" s="139"/>
      <c r="N32" s="139"/>
      <c r="O32" s="139"/>
      <c r="P32" s="139"/>
      <c r="Q32" s="139"/>
      <c r="R32" s="139"/>
      <c r="S32" s="139"/>
      <c r="T32" s="139"/>
      <c r="U32" s="141"/>
    </row>
    <row r="33" spans="1:21" s="140" customFormat="1" ht="15.75" customHeight="1" x14ac:dyDescent="0.2">
      <c r="B33" s="288" t="s">
        <v>363</v>
      </c>
      <c r="C33" s="288"/>
      <c r="D33" s="288"/>
      <c r="E33" s="288"/>
      <c r="F33" s="288"/>
      <c r="G33" s="288"/>
      <c r="H33" s="288"/>
      <c r="I33" s="288"/>
      <c r="J33" s="288"/>
      <c r="K33" s="288"/>
      <c r="L33" s="288"/>
      <c r="M33" s="288"/>
      <c r="N33" s="288"/>
      <c r="O33" s="288"/>
      <c r="P33" s="288"/>
      <c r="Q33" s="288"/>
      <c r="R33" s="288"/>
      <c r="S33" s="288"/>
      <c r="T33" s="288"/>
      <c r="U33" s="141"/>
    </row>
    <row r="34" spans="1:21" s="140" customFormat="1" ht="8.25" customHeight="1" x14ac:dyDescent="0.2">
      <c r="B34" s="288"/>
      <c r="C34" s="288"/>
      <c r="D34" s="288"/>
      <c r="E34" s="288"/>
      <c r="F34" s="288"/>
      <c r="G34" s="288"/>
      <c r="H34" s="288"/>
      <c r="I34" s="288"/>
      <c r="J34" s="288"/>
      <c r="K34" s="288"/>
      <c r="L34" s="288"/>
      <c r="M34" s="288"/>
      <c r="N34" s="288"/>
      <c r="O34" s="288"/>
      <c r="P34" s="288"/>
      <c r="Q34" s="288"/>
      <c r="R34" s="288"/>
      <c r="S34" s="288"/>
      <c r="T34" s="288"/>
      <c r="U34" s="141"/>
    </row>
    <row r="35" spans="1:21" s="140" customFormat="1" ht="15.75" customHeight="1" x14ac:dyDescent="0.2">
      <c r="B35" s="291" t="s">
        <v>434</v>
      </c>
      <c r="C35" s="291"/>
      <c r="D35" s="291"/>
      <c r="E35" s="291"/>
      <c r="F35" s="291"/>
      <c r="G35" s="291"/>
      <c r="H35" s="291"/>
      <c r="I35" s="291"/>
      <c r="J35" s="291"/>
      <c r="K35" s="291"/>
      <c r="L35" s="291"/>
      <c r="M35" s="291"/>
      <c r="N35" s="291"/>
      <c r="O35" s="291"/>
      <c r="P35" s="291"/>
      <c r="Q35" s="291"/>
      <c r="R35" s="291"/>
      <c r="S35" s="291"/>
      <c r="T35" s="291"/>
      <c r="U35" s="141"/>
    </row>
    <row r="36" spans="1:21" s="140" customFormat="1" ht="5.25" customHeight="1" x14ac:dyDescent="0.2">
      <c r="B36" s="288"/>
      <c r="C36" s="288"/>
      <c r="D36" s="288"/>
      <c r="E36" s="288"/>
      <c r="F36" s="288"/>
      <c r="G36" s="288"/>
      <c r="H36" s="288"/>
      <c r="I36" s="288"/>
      <c r="J36" s="288"/>
      <c r="K36" s="288"/>
      <c r="L36" s="288"/>
      <c r="M36" s="288"/>
      <c r="N36" s="288"/>
      <c r="O36" s="288"/>
      <c r="P36" s="288"/>
      <c r="Q36" s="288"/>
      <c r="R36" s="288"/>
      <c r="S36" s="288"/>
      <c r="T36" s="288"/>
      <c r="U36" s="141"/>
    </row>
    <row r="37" spans="1:21" s="140" customFormat="1" ht="6.75" customHeight="1" x14ac:dyDescent="0.2">
      <c r="B37" s="139"/>
      <c r="C37" s="139"/>
      <c r="D37" s="139"/>
      <c r="E37" s="139"/>
      <c r="F37" s="139"/>
      <c r="G37" s="139"/>
      <c r="H37" s="139"/>
      <c r="I37" s="139"/>
      <c r="J37" s="139"/>
      <c r="K37" s="139"/>
      <c r="L37" s="139"/>
      <c r="M37" s="139"/>
      <c r="N37" s="139"/>
      <c r="O37" s="139"/>
      <c r="P37" s="139"/>
      <c r="Q37" s="139"/>
      <c r="R37" s="139"/>
      <c r="S37" s="139"/>
      <c r="T37" s="139"/>
      <c r="U37" s="141"/>
    </row>
    <row r="38" spans="1:21" s="140" customFormat="1" ht="15.75" customHeight="1" x14ac:dyDescent="0.2">
      <c r="B38" s="288" t="s">
        <v>474</v>
      </c>
      <c r="C38" s="288"/>
      <c r="D38" s="288"/>
      <c r="E38" s="288"/>
      <c r="F38" s="288"/>
      <c r="G38" s="288"/>
      <c r="H38" s="288"/>
      <c r="I38" s="288"/>
      <c r="J38" s="288"/>
      <c r="K38" s="288"/>
      <c r="L38" s="288"/>
      <c r="M38" s="288"/>
      <c r="N38" s="288"/>
      <c r="O38" s="288"/>
      <c r="P38" s="288"/>
      <c r="Q38" s="288"/>
      <c r="R38" s="288"/>
      <c r="S38" s="288"/>
      <c r="T38" s="288"/>
      <c r="U38" s="141"/>
    </row>
    <row r="39" spans="1:21" s="140" customFormat="1" ht="6" customHeight="1" x14ac:dyDescent="0.2">
      <c r="B39" s="288"/>
      <c r="C39" s="288"/>
      <c r="D39" s="288"/>
      <c r="E39" s="288"/>
      <c r="F39" s="288"/>
      <c r="G39" s="288"/>
      <c r="H39" s="288"/>
      <c r="I39" s="288"/>
      <c r="J39" s="288"/>
      <c r="K39" s="288"/>
      <c r="L39" s="288"/>
      <c r="M39" s="288"/>
      <c r="N39" s="288"/>
      <c r="O39" s="288"/>
      <c r="P39" s="288"/>
      <c r="Q39" s="288"/>
      <c r="R39" s="288"/>
      <c r="S39" s="288"/>
      <c r="T39" s="288"/>
      <c r="U39" s="141"/>
    </row>
    <row r="40" spans="1:21" s="140" customFormat="1" ht="15.75" customHeight="1" x14ac:dyDescent="0.2">
      <c r="B40" s="288" t="s">
        <v>553</v>
      </c>
      <c r="C40" s="288"/>
      <c r="D40" s="288"/>
      <c r="E40" s="288"/>
      <c r="F40" s="288"/>
      <c r="G40" s="288"/>
      <c r="H40" s="288"/>
      <c r="I40" s="288"/>
      <c r="J40" s="288"/>
      <c r="K40" s="288"/>
      <c r="L40" s="288"/>
      <c r="M40" s="288"/>
      <c r="N40" s="288"/>
      <c r="O40" s="288"/>
      <c r="P40" s="288"/>
      <c r="Q40" s="288"/>
      <c r="R40" s="288"/>
      <c r="S40" s="288"/>
      <c r="T40" s="288"/>
      <c r="U40" s="141"/>
    </row>
    <row r="41" spans="1:21" s="140" customFormat="1" ht="6" customHeight="1" x14ac:dyDescent="0.2">
      <c r="B41" s="288"/>
      <c r="C41" s="288"/>
      <c r="D41" s="288"/>
      <c r="E41" s="288"/>
      <c r="F41" s="288"/>
      <c r="G41" s="288"/>
      <c r="H41" s="288"/>
      <c r="I41" s="288"/>
      <c r="J41" s="288"/>
      <c r="K41" s="288"/>
      <c r="L41" s="288"/>
      <c r="M41" s="288"/>
      <c r="N41" s="288"/>
      <c r="O41" s="288"/>
      <c r="P41" s="288"/>
      <c r="Q41" s="288"/>
      <c r="R41" s="288"/>
      <c r="S41" s="288"/>
      <c r="T41" s="288"/>
      <c r="U41" s="141"/>
    </row>
    <row r="42" spans="1:21" s="140" customFormat="1" ht="15.75" customHeight="1" x14ac:dyDescent="0.2">
      <c r="B42" s="288" t="s">
        <v>364</v>
      </c>
      <c r="C42" s="288"/>
      <c r="D42" s="288"/>
      <c r="E42" s="288"/>
      <c r="F42" s="288"/>
      <c r="G42" s="288"/>
      <c r="H42" s="288"/>
      <c r="I42" s="288"/>
      <c r="J42" s="288"/>
      <c r="K42" s="288"/>
      <c r="L42" s="288"/>
      <c r="M42" s="288"/>
      <c r="N42" s="288"/>
      <c r="O42" s="288"/>
      <c r="P42" s="288"/>
      <c r="Q42" s="288"/>
      <c r="R42" s="288"/>
      <c r="S42" s="288"/>
      <c r="T42" s="288"/>
      <c r="U42" s="141"/>
    </row>
    <row r="43" spans="1:21" s="140" customFormat="1" ht="15.75" customHeight="1" x14ac:dyDescent="0.2">
      <c r="B43" s="293" t="s">
        <v>111</v>
      </c>
      <c r="C43" s="293"/>
      <c r="D43" s="293"/>
      <c r="E43" s="293"/>
      <c r="F43" s="293"/>
      <c r="G43" s="293"/>
      <c r="H43" s="293"/>
      <c r="I43" s="293"/>
      <c r="J43" s="293"/>
      <c r="K43" s="293"/>
      <c r="L43" s="293"/>
      <c r="M43" s="293"/>
      <c r="N43" s="293"/>
      <c r="O43" s="293"/>
      <c r="P43" s="293"/>
      <c r="Q43" s="293"/>
      <c r="R43" s="293"/>
      <c r="S43" s="293"/>
      <c r="T43" s="293"/>
      <c r="U43" s="141"/>
    </row>
    <row r="44" spans="1:21" s="140" customFormat="1" ht="6" customHeight="1" x14ac:dyDescent="0.2">
      <c r="A44" s="134"/>
      <c r="B44" s="288"/>
      <c r="C44" s="288"/>
      <c r="D44" s="288"/>
      <c r="E44" s="288"/>
      <c r="F44" s="288"/>
      <c r="G44" s="288"/>
      <c r="H44" s="288"/>
      <c r="I44" s="288"/>
      <c r="J44" s="288"/>
      <c r="K44" s="288"/>
      <c r="L44" s="288"/>
      <c r="M44" s="288"/>
      <c r="N44" s="288"/>
      <c r="O44" s="288"/>
      <c r="P44" s="288"/>
      <c r="Q44" s="288"/>
      <c r="R44" s="288"/>
      <c r="S44" s="288"/>
      <c r="T44" s="288"/>
      <c r="U44" s="141"/>
    </row>
    <row r="45" spans="1:21" s="140" customFormat="1" ht="15.75" customHeight="1" x14ac:dyDescent="0.2">
      <c r="B45" s="288" t="s">
        <v>365</v>
      </c>
      <c r="C45" s="288"/>
      <c r="D45" s="288"/>
      <c r="E45" s="288"/>
      <c r="F45" s="288"/>
      <c r="G45" s="288"/>
      <c r="H45" s="288"/>
      <c r="I45" s="288"/>
      <c r="J45" s="288"/>
      <c r="K45" s="288"/>
      <c r="L45" s="288"/>
      <c r="M45" s="288"/>
      <c r="N45" s="288"/>
      <c r="O45" s="288"/>
      <c r="P45" s="288"/>
      <c r="Q45" s="288"/>
      <c r="R45" s="288"/>
      <c r="S45" s="288"/>
      <c r="T45" s="288"/>
      <c r="U45" s="141"/>
    </row>
    <row r="46" spans="1:21" s="140" customFormat="1" ht="6" customHeight="1" x14ac:dyDescent="0.2">
      <c r="B46" s="288"/>
      <c r="C46" s="288"/>
      <c r="D46" s="288"/>
      <c r="E46" s="288"/>
      <c r="F46" s="288"/>
      <c r="G46" s="288"/>
      <c r="H46" s="288"/>
      <c r="I46" s="288"/>
      <c r="J46" s="288"/>
      <c r="K46" s="288"/>
      <c r="L46" s="288"/>
      <c r="M46" s="288"/>
      <c r="N46" s="288"/>
      <c r="O46" s="288"/>
      <c r="P46" s="288"/>
      <c r="Q46" s="288"/>
      <c r="R46" s="288"/>
      <c r="S46" s="288"/>
      <c r="T46" s="288"/>
      <c r="U46" s="141"/>
    </row>
    <row r="47" spans="1:21" s="140" customFormat="1" ht="15.75" customHeight="1" x14ac:dyDescent="0.2">
      <c r="B47" s="288" t="s">
        <v>399</v>
      </c>
      <c r="C47" s="288"/>
      <c r="D47" s="288"/>
      <c r="E47" s="288"/>
      <c r="F47" s="288"/>
      <c r="G47" s="288"/>
      <c r="H47" s="288"/>
      <c r="I47" s="288"/>
      <c r="J47" s="288"/>
      <c r="K47" s="288"/>
      <c r="L47" s="288"/>
      <c r="M47" s="288"/>
      <c r="N47" s="288"/>
      <c r="O47" s="288"/>
      <c r="P47" s="288"/>
      <c r="Q47" s="288"/>
      <c r="R47" s="288"/>
      <c r="S47" s="288"/>
      <c r="T47" s="288"/>
      <c r="U47" s="141"/>
    </row>
    <row r="48" spans="1:21" s="140" customFormat="1" ht="6" customHeight="1" x14ac:dyDescent="0.2">
      <c r="B48" s="288"/>
      <c r="C48" s="288"/>
      <c r="D48" s="288"/>
      <c r="E48" s="288"/>
      <c r="F48" s="288"/>
      <c r="G48" s="288"/>
      <c r="H48" s="288"/>
      <c r="I48" s="288"/>
      <c r="J48" s="288"/>
      <c r="K48" s="288"/>
      <c r="L48" s="288"/>
      <c r="M48" s="288"/>
      <c r="N48" s="288"/>
      <c r="O48" s="288"/>
      <c r="P48" s="288"/>
      <c r="Q48" s="288"/>
      <c r="R48" s="288"/>
      <c r="S48" s="288"/>
      <c r="T48" s="288"/>
      <c r="U48" s="141"/>
    </row>
    <row r="49" spans="2:21" s="140" customFormat="1" ht="15.75" customHeight="1" x14ac:dyDescent="0.2">
      <c r="B49" s="288" t="s">
        <v>366</v>
      </c>
      <c r="C49" s="288"/>
      <c r="D49" s="288"/>
      <c r="E49" s="288"/>
      <c r="F49" s="288"/>
      <c r="G49" s="288"/>
      <c r="H49" s="288"/>
      <c r="I49" s="288"/>
      <c r="J49" s="288"/>
      <c r="K49" s="288"/>
      <c r="L49" s="288"/>
      <c r="M49" s="288"/>
      <c r="N49" s="288"/>
      <c r="O49" s="288"/>
      <c r="P49" s="288"/>
      <c r="Q49" s="288"/>
      <c r="R49" s="288"/>
      <c r="S49" s="288"/>
      <c r="T49" s="288"/>
      <c r="U49" s="141"/>
    </row>
    <row r="50" spans="2:21" s="140" customFormat="1" ht="6" customHeight="1" x14ac:dyDescent="0.2">
      <c r="B50" s="288"/>
      <c r="C50" s="288"/>
      <c r="D50" s="288"/>
      <c r="E50" s="288"/>
      <c r="F50" s="288"/>
      <c r="G50" s="288"/>
      <c r="H50" s="288"/>
      <c r="I50" s="288"/>
      <c r="J50" s="288"/>
      <c r="K50" s="288"/>
      <c r="L50" s="288"/>
      <c r="M50" s="288"/>
      <c r="N50" s="288"/>
      <c r="O50" s="288"/>
      <c r="P50" s="288"/>
      <c r="Q50" s="288"/>
      <c r="R50" s="288"/>
      <c r="S50" s="288"/>
      <c r="T50" s="288"/>
      <c r="U50" s="141"/>
    </row>
    <row r="51" spans="2:21" s="140" customFormat="1" ht="15.75" customHeight="1" x14ac:dyDescent="0.2">
      <c r="B51" s="288" t="s">
        <v>367</v>
      </c>
      <c r="C51" s="288"/>
      <c r="D51" s="288"/>
      <c r="E51" s="288"/>
      <c r="F51" s="288"/>
      <c r="G51" s="288"/>
      <c r="H51" s="288"/>
      <c r="I51" s="288"/>
      <c r="J51" s="288"/>
      <c r="K51" s="288"/>
      <c r="L51" s="288"/>
      <c r="M51" s="288"/>
      <c r="N51" s="288"/>
      <c r="O51" s="288"/>
      <c r="P51" s="288"/>
      <c r="Q51" s="288"/>
      <c r="R51" s="288"/>
      <c r="S51" s="288"/>
      <c r="T51" s="288"/>
      <c r="U51" s="141"/>
    </row>
    <row r="52" spans="2:21" s="140" customFormat="1" ht="6" customHeight="1" x14ac:dyDescent="0.2">
      <c r="B52" s="288"/>
      <c r="C52" s="288"/>
      <c r="D52" s="288"/>
      <c r="E52" s="288"/>
      <c r="F52" s="288"/>
      <c r="G52" s="288"/>
      <c r="H52" s="288"/>
      <c r="I52" s="288"/>
      <c r="J52" s="288"/>
      <c r="K52" s="288"/>
      <c r="L52" s="288"/>
      <c r="M52" s="288"/>
      <c r="N52" s="288"/>
      <c r="O52" s="288"/>
      <c r="P52" s="288"/>
      <c r="Q52" s="288"/>
      <c r="R52" s="288"/>
      <c r="S52" s="288"/>
      <c r="T52" s="288"/>
      <c r="U52" s="141"/>
    </row>
    <row r="53" spans="2:21" s="140" customFormat="1" ht="18.75" customHeight="1" x14ac:dyDescent="0.2">
      <c r="B53" s="296" t="s">
        <v>368</v>
      </c>
      <c r="C53" s="296"/>
      <c r="D53" s="296"/>
      <c r="E53" s="296"/>
      <c r="F53" s="296"/>
      <c r="G53" s="296"/>
      <c r="H53" s="296"/>
      <c r="I53" s="296"/>
      <c r="J53" s="296"/>
      <c r="K53" s="296"/>
      <c r="L53" s="296"/>
      <c r="M53" s="296"/>
      <c r="N53" s="296"/>
      <c r="O53" s="296"/>
      <c r="P53" s="296"/>
      <c r="Q53" s="296"/>
      <c r="R53" s="296"/>
      <c r="S53" s="296"/>
      <c r="T53" s="296"/>
      <c r="U53" s="141"/>
    </row>
    <row r="54" spans="2:21" s="140" customFormat="1" ht="6" customHeight="1" x14ac:dyDescent="0.2">
      <c r="B54" s="157"/>
      <c r="C54" s="157"/>
      <c r="D54" s="157"/>
      <c r="E54" s="157"/>
      <c r="F54" s="157"/>
      <c r="G54" s="157"/>
      <c r="H54" s="157"/>
      <c r="I54" s="157"/>
      <c r="J54" s="157"/>
      <c r="K54" s="157"/>
      <c r="L54" s="157"/>
      <c r="M54" s="157"/>
      <c r="N54" s="157"/>
      <c r="O54" s="157"/>
      <c r="P54" s="157"/>
      <c r="Q54" s="157"/>
      <c r="R54" s="157"/>
      <c r="S54" s="157"/>
      <c r="T54" s="157"/>
      <c r="U54" s="141"/>
    </row>
    <row r="55" spans="2:21" s="140" customFormat="1" ht="15.75" customHeight="1" x14ac:dyDescent="0.2">
      <c r="B55" s="288" t="s">
        <v>369</v>
      </c>
      <c r="C55" s="288"/>
      <c r="D55" s="288"/>
      <c r="E55" s="288"/>
      <c r="F55" s="288"/>
      <c r="G55" s="288"/>
      <c r="H55" s="288"/>
      <c r="I55" s="288"/>
      <c r="J55" s="288"/>
      <c r="K55" s="288"/>
      <c r="L55" s="288"/>
      <c r="M55" s="288"/>
      <c r="N55" s="288"/>
      <c r="O55" s="288"/>
      <c r="P55" s="288"/>
      <c r="Q55" s="288"/>
      <c r="R55" s="288"/>
      <c r="S55" s="288"/>
      <c r="T55" s="288"/>
      <c r="U55" s="141"/>
    </row>
    <row r="56" spans="2:21" s="140" customFormat="1" ht="6" customHeight="1" x14ac:dyDescent="0.2">
      <c r="B56" s="157"/>
      <c r="C56" s="157"/>
      <c r="D56" s="157"/>
      <c r="E56" s="157"/>
      <c r="F56" s="157"/>
      <c r="G56" s="157"/>
      <c r="H56" s="157"/>
      <c r="I56" s="157"/>
      <c r="J56" s="157"/>
      <c r="K56" s="157"/>
      <c r="L56" s="157"/>
      <c r="M56" s="157"/>
      <c r="N56" s="157"/>
      <c r="O56" s="157"/>
      <c r="P56" s="157"/>
      <c r="Q56" s="157"/>
      <c r="R56" s="157"/>
      <c r="S56" s="157"/>
      <c r="T56" s="157"/>
      <c r="U56" s="141"/>
    </row>
    <row r="57" spans="2:21" s="140" customFormat="1" ht="15.75" customHeight="1" x14ac:dyDescent="0.2">
      <c r="B57" s="291" t="s">
        <v>412</v>
      </c>
      <c r="C57" s="291"/>
      <c r="D57" s="291"/>
      <c r="E57" s="291"/>
      <c r="F57" s="291"/>
      <c r="G57" s="291"/>
      <c r="H57" s="291"/>
      <c r="I57" s="291"/>
      <c r="J57" s="291"/>
      <c r="K57" s="291"/>
      <c r="L57" s="291"/>
      <c r="M57" s="291"/>
      <c r="N57" s="291"/>
      <c r="O57" s="291"/>
      <c r="P57" s="291"/>
      <c r="Q57" s="291"/>
      <c r="R57" s="291"/>
      <c r="S57" s="291"/>
      <c r="T57" s="291"/>
      <c r="U57" s="141"/>
    </row>
    <row r="58" spans="2:21" s="140" customFormat="1" ht="7.5" customHeight="1" x14ac:dyDescent="0.2">
      <c r="B58" s="213"/>
      <c r="C58" s="213"/>
      <c r="D58" s="213"/>
      <c r="E58" s="213"/>
      <c r="F58" s="213"/>
      <c r="G58" s="213"/>
      <c r="H58" s="213"/>
      <c r="I58" s="213"/>
      <c r="J58" s="213"/>
      <c r="K58" s="213"/>
      <c r="L58" s="213"/>
      <c r="M58" s="213"/>
      <c r="N58" s="213"/>
      <c r="O58" s="213"/>
      <c r="P58" s="213"/>
      <c r="Q58" s="213"/>
      <c r="R58" s="213"/>
      <c r="S58" s="213"/>
      <c r="T58" s="213"/>
      <c r="U58" s="141"/>
    </row>
    <row r="59" spans="2:21" s="140" customFormat="1" ht="15.75" customHeight="1" x14ac:dyDescent="0.2">
      <c r="B59" s="296" t="s">
        <v>447</v>
      </c>
      <c r="C59" s="288"/>
      <c r="D59" s="288"/>
      <c r="E59" s="288"/>
      <c r="F59" s="288"/>
      <c r="G59" s="288"/>
      <c r="H59" s="288"/>
      <c r="I59" s="288"/>
      <c r="J59" s="288"/>
      <c r="K59" s="288"/>
      <c r="L59" s="288"/>
      <c r="M59" s="288"/>
      <c r="N59" s="288"/>
      <c r="O59" s="288"/>
      <c r="P59" s="288"/>
      <c r="Q59" s="288"/>
      <c r="R59" s="288"/>
      <c r="S59" s="288"/>
      <c r="T59" s="288"/>
      <c r="U59" s="141"/>
    </row>
    <row r="60" spans="2:21" s="140" customFormat="1" ht="7.5" customHeight="1" x14ac:dyDescent="0.2">
      <c r="B60" s="134"/>
      <c r="C60" s="134"/>
      <c r="D60" s="134"/>
      <c r="E60" s="134"/>
      <c r="F60" s="134"/>
      <c r="G60" s="134"/>
      <c r="H60" s="134"/>
      <c r="I60" s="134"/>
      <c r="J60" s="134"/>
      <c r="K60" s="134"/>
      <c r="L60" s="134"/>
      <c r="M60" s="134"/>
      <c r="N60" s="134"/>
      <c r="O60" s="134"/>
      <c r="P60" s="134"/>
      <c r="Q60" s="134"/>
      <c r="R60" s="134"/>
      <c r="S60" s="134"/>
      <c r="T60" s="134"/>
      <c r="U60" s="141"/>
    </row>
    <row r="61" spans="2:21" s="140" customFormat="1" ht="15.75" customHeight="1" x14ac:dyDescent="0.2">
      <c r="B61" s="291" t="s">
        <v>435</v>
      </c>
      <c r="C61" s="291"/>
      <c r="D61" s="291"/>
      <c r="E61" s="291"/>
      <c r="F61" s="291"/>
      <c r="G61" s="291"/>
      <c r="H61" s="291"/>
      <c r="I61" s="291"/>
      <c r="J61" s="291"/>
      <c r="K61" s="291"/>
      <c r="L61" s="291"/>
      <c r="M61" s="291"/>
      <c r="N61" s="291"/>
      <c r="O61" s="291"/>
      <c r="P61" s="291"/>
      <c r="Q61" s="291"/>
      <c r="R61" s="291"/>
      <c r="S61" s="291"/>
      <c r="T61" s="291"/>
      <c r="U61" s="141"/>
    </row>
    <row r="62" spans="2:21" s="140" customFormat="1" ht="7.5" customHeight="1" x14ac:dyDescent="0.2">
      <c r="B62" s="213"/>
      <c r="C62" s="213"/>
      <c r="D62" s="213"/>
      <c r="E62" s="213"/>
      <c r="F62" s="213"/>
      <c r="G62" s="213"/>
      <c r="H62" s="213"/>
      <c r="I62" s="213"/>
      <c r="J62" s="213"/>
      <c r="K62" s="213"/>
      <c r="L62" s="213"/>
      <c r="M62" s="213"/>
      <c r="N62" s="213"/>
      <c r="O62" s="213"/>
      <c r="P62" s="213"/>
      <c r="Q62" s="213"/>
      <c r="R62" s="213"/>
      <c r="S62" s="213"/>
      <c r="T62" s="213"/>
      <c r="U62" s="141"/>
    </row>
    <row r="63" spans="2:21" s="140" customFormat="1" ht="15.75" customHeight="1" x14ac:dyDescent="0.2">
      <c r="B63" s="288" t="s">
        <v>448</v>
      </c>
      <c r="C63" s="288"/>
      <c r="D63" s="288"/>
      <c r="E63" s="288"/>
      <c r="F63" s="288"/>
      <c r="G63" s="288"/>
      <c r="H63" s="288"/>
      <c r="I63" s="288"/>
      <c r="J63" s="288"/>
      <c r="K63" s="288"/>
      <c r="L63" s="288"/>
      <c r="M63" s="288"/>
      <c r="N63" s="288"/>
      <c r="O63" s="288"/>
      <c r="P63" s="288"/>
      <c r="Q63" s="288"/>
      <c r="R63" s="288"/>
      <c r="S63" s="288"/>
      <c r="T63" s="288"/>
      <c r="U63" s="141"/>
    </row>
    <row r="64" spans="2:21" s="140" customFormat="1" ht="6" customHeight="1" x14ac:dyDescent="0.2">
      <c r="B64" s="157"/>
      <c r="C64" s="157"/>
      <c r="D64" s="157"/>
      <c r="E64" s="157"/>
      <c r="F64" s="157"/>
      <c r="G64" s="157"/>
      <c r="H64" s="157"/>
      <c r="I64" s="157"/>
      <c r="J64" s="157"/>
      <c r="K64" s="157"/>
      <c r="L64" s="157"/>
      <c r="M64" s="157"/>
      <c r="N64" s="157"/>
      <c r="O64" s="157"/>
      <c r="P64" s="157"/>
      <c r="Q64" s="157"/>
      <c r="R64" s="157"/>
      <c r="S64" s="157"/>
      <c r="T64" s="157"/>
      <c r="U64" s="141"/>
    </row>
    <row r="65" spans="2:21" s="140" customFormat="1" ht="15.75" customHeight="1" x14ac:dyDescent="0.2">
      <c r="B65" s="291" t="s">
        <v>410</v>
      </c>
      <c r="C65" s="291"/>
      <c r="D65" s="291"/>
      <c r="E65" s="291"/>
      <c r="F65" s="291"/>
      <c r="G65" s="291"/>
      <c r="H65" s="291"/>
      <c r="I65" s="291"/>
      <c r="J65" s="291"/>
      <c r="K65" s="291"/>
      <c r="L65" s="291"/>
      <c r="M65" s="291"/>
      <c r="N65" s="291"/>
      <c r="O65" s="291"/>
      <c r="P65" s="291"/>
      <c r="Q65" s="291"/>
      <c r="R65" s="291"/>
      <c r="S65" s="291"/>
      <c r="T65" s="291"/>
      <c r="U65" s="141"/>
    </row>
    <row r="66" spans="2:21" s="140" customFormat="1" ht="7.5" customHeight="1" x14ac:dyDescent="0.2">
      <c r="B66" s="138"/>
      <c r="C66" s="138"/>
      <c r="D66" s="138"/>
      <c r="E66" s="138"/>
      <c r="F66" s="138"/>
      <c r="G66" s="138"/>
      <c r="H66" s="138"/>
      <c r="I66" s="138"/>
      <c r="J66" s="138"/>
      <c r="K66" s="138"/>
      <c r="L66" s="138"/>
      <c r="M66" s="138"/>
      <c r="N66" s="138"/>
      <c r="O66" s="138"/>
      <c r="P66" s="138"/>
      <c r="Q66" s="138"/>
      <c r="R66" s="138"/>
      <c r="S66" s="138"/>
      <c r="T66" s="138"/>
      <c r="U66" s="141"/>
    </row>
    <row r="67" spans="2:21" s="140" customFormat="1" ht="15.75" customHeight="1" x14ac:dyDescent="0.2">
      <c r="B67" s="288" t="s">
        <v>357</v>
      </c>
      <c r="C67" s="288"/>
      <c r="D67" s="288"/>
      <c r="E67" s="288"/>
      <c r="F67" s="288"/>
      <c r="G67" s="288"/>
      <c r="H67" s="288"/>
      <c r="I67" s="288"/>
      <c r="J67" s="288"/>
      <c r="K67" s="288"/>
      <c r="L67" s="288"/>
      <c r="M67" s="288"/>
      <c r="N67" s="288"/>
      <c r="O67" s="288"/>
      <c r="P67" s="288"/>
      <c r="Q67" s="288"/>
      <c r="R67" s="288"/>
      <c r="S67" s="288"/>
      <c r="T67" s="288"/>
      <c r="U67" s="141"/>
    </row>
    <row r="68" spans="2:21" s="140" customFormat="1" ht="7.5" customHeight="1" x14ac:dyDescent="0.2">
      <c r="B68" s="134"/>
      <c r="C68" s="134"/>
      <c r="D68" s="134"/>
      <c r="E68" s="134"/>
      <c r="F68" s="134"/>
      <c r="G68" s="134"/>
      <c r="H68" s="134"/>
      <c r="I68" s="134"/>
      <c r="J68" s="134"/>
      <c r="K68" s="134"/>
      <c r="L68" s="134"/>
      <c r="M68" s="134"/>
      <c r="N68" s="134"/>
      <c r="O68" s="134"/>
      <c r="P68" s="134"/>
      <c r="Q68" s="134"/>
      <c r="R68" s="134"/>
      <c r="S68" s="134"/>
      <c r="T68" s="134"/>
      <c r="U68" s="141"/>
    </row>
    <row r="69" spans="2:21" s="140" customFormat="1" ht="15.75" customHeight="1" x14ac:dyDescent="0.2">
      <c r="B69" s="291" t="s">
        <v>436</v>
      </c>
      <c r="C69" s="291"/>
      <c r="D69" s="291"/>
      <c r="E69" s="291"/>
      <c r="F69" s="291"/>
      <c r="G69" s="291"/>
      <c r="H69" s="291"/>
      <c r="I69" s="291"/>
      <c r="J69" s="291"/>
      <c r="K69" s="291"/>
      <c r="L69" s="291"/>
      <c r="M69" s="291"/>
      <c r="N69" s="291"/>
      <c r="O69" s="291"/>
      <c r="P69" s="291"/>
      <c r="Q69" s="291"/>
      <c r="R69" s="291"/>
      <c r="S69" s="291"/>
      <c r="T69" s="291"/>
      <c r="U69" s="141"/>
    </row>
    <row r="70" spans="2:21" s="140" customFormat="1" ht="7.5" customHeight="1" x14ac:dyDescent="0.2">
      <c r="B70" s="138"/>
      <c r="C70" s="138"/>
      <c r="D70" s="138"/>
      <c r="E70" s="138"/>
      <c r="F70" s="138"/>
      <c r="G70" s="138"/>
      <c r="H70" s="138"/>
      <c r="I70" s="138"/>
      <c r="J70" s="138"/>
      <c r="K70" s="138"/>
      <c r="L70" s="138"/>
      <c r="M70" s="138"/>
      <c r="N70" s="138"/>
      <c r="O70" s="138"/>
      <c r="P70" s="138"/>
      <c r="Q70" s="138"/>
      <c r="R70" s="138"/>
      <c r="S70" s="138"/>
      <c r="T70" s="138"/>
      <c r="U70" s="141"/>
    </row>
    <row r="71" spans="2:21" s="140" customFormat="1" ht="15.75" customHeight="1" x14ac:dyDescent="0.2">
      <c r="B71" s="288" t="s">
        <v>370</v>
      </c>
      <c r="C71" s="288"/>
      <c r="D71" s="288"/>
      <c r="E71" s="288"/>
      <c r="F71" s="288"/>
      <c r="G71" s="288"/>
      <c r="H71" s="288"/>
      <c r="I71" s="288"/>
      <c r="J71" s="288"/>
      <c r="K71" s="288"/>
      <c r="L71" s="288"/>
      <c r="M71" s="288"/>
      <c r="N71" s="288"/>
      <c r="O71" s="288"/>
      <c r="P71" s="288"/>
      <c r="Q71" s="288"/>
      <c r="R71" s="288"/>
      <c r="S71" s="288"/>
      <c r="T71" s="288"/>
      <c r="U71" s="141"/>
    </row>
    <row r="72" spans="2:21" s="140" customFormat="1" ht="7.5" customHeight="1" x14ac:dyDescent="0.2">
      <c r="B72" s="139"/>
      <c r="C72" s="139"/>
      <c r="D72" s="139"/>
      <c r="E72" s="139"/>
      <c r="F72" s="139"/>
      <c r="G72" s="139"/>
      <c r="H72" s="139"/>
      <c r="I72" s="139"/>
      <c r="J72" s="139"/>
      <c r="K72" s="139"/>
      <c r="L72" s="139"/>
      <c r="M72" s="139"/>
      <c r="N72" s="139"/>
      <c r="O72" s="139"/>
      <c r="P72" s="139"/>
      <c r="Q72" s="139"/>
      <c r="R72" s="139"/>
      <c r="S72" s="139"/>
      <c r="T72" s="139"/>
      <c r="U72" s="141"/>
    </row>
    <row r="73" spans="2:21" s="140" customFormat="1" ht="15.75" customHeight="1" x14ac:dyDescent="0.2">
      <c r="B73" s="291" t="s">
        <v>408</v>
      </c>
      <c r="C73" s="291"/>
      <c r="D73" s="291"/>
      <c r="E73" s="291"/>
      <c r="F73" s="291"/>
      <c r="G73" s="291"/>
      <c r="H73" s="291"/>
      <c r="I73" s="291"/>
      <c r="J73" s="291"/>
      <c r="K73" s="291"/>
      <c r="L73" s="291"/>
      <c r="M73" s="291"/>
      <c r="N73" s="291"/>
      <c r="O73" s="291"/>
      <c r="P73" s="291"/>
      <c r="Q73" s="291"/>
      <c r="R73" s="291"/>
      <c r="S73" s="291"/>
      <c r="T73" s="291"/>
      <c r="U73" s="141"/>
    </row>
    <row r="74" spans="2:21" s="140" customFormat="1" ht="7.5" customHeight="1" x14ac:dyDescent="0.2">
      <c r="B74" s="138"/>
      <c r="C74" s="138"/>
      <c r="D74" s="138"/>
      <c r="E74" s="138"/>
      <c r="F74" s="138"/>
      <c r="G74" s="138"/>
      <c r="H74" s="138"/>
      <c r="I74" s="138"/>
      <c r="J74" s="138"/>
      <c r="K74" s="138"/>
      <c r="L74" s="138"/>
      <c r="M74" s="138"/>
      <c r="N74" s="138"/>
      <c r="O74" s="138"/>
      <c r="P74" s="138"/>
      <c r="Q74" s="138"/>
      <c r="R74" s="138"/>
      <c r="S74" s="138"/>
      <c r="T74" s="138"/>
      <c r="U74" s="141"/>
    </row>
    <row r="75" spans="2:21" s="140" customFormat="1" ht="15.75" customHeight="1" x14ac:dyDescent="0.2">
      <c r="B75" s="288" t="s">
        <v>358</v>
      </c>
      <c r="C75" s="288"/>
      <c r="D75" s="288"/>
      <c r="E75" s="288"/>
      <c r="F75" s="288"/>
      <c r="G75" s="288"/>
      <c r="H75" s="288"/>
      <c r="I75" s="288"/>
      <c r="J75" s="288"/>
      <c r="K75" s="288"/>
      <c r="L75" s="288"/>
      <c r="M75" s="288"/>
      <c r="N75" s="288"/>
      <c r="O75" s="288"/>
      <c r="P75" s="288"/>
      <c r="Q75" s="288"/>
      <c r="R75" s="288"/>
      <c r="S75" s="288"/>
      <c r="T75" s="288"/>
      <c r="U75" s="141"/>
    </row>
    <row r="76" spans="2:21" s="140" customFormat="1" ht="7.5" customHeight="1" x14ac:dyDescent="0.2">
      <c r="B76" s="134"/>
      <c r="C76" s="134"/>
      <c r="D76" s="134"/>
      <c r="E76" s="134"/>
      <c r="F76" s="134"/>
      <c r="G76" s="134"/>
      <c r="H76" s="134"/>
      <c r="I76" s="134"/>
      <c r="J76" s="134"/>
      <c r="K76" s="134"/>
      <c r="L76" s="134"/>
      <c r="M76" s="134"/>
      <c r="N76" s="134"/>
      <c r="O76" s="134"/>
      <c r="P76" s="134"/>
      <c r="Q76" s="134"/>
      <c r="R76" s="134"/>
      <c r="S76" s="134"/>
      <c r="T76" s="134"/>
      <c r="U76" s="141"/>
    </row>
    <row r="77" spans="2:21" s="140" customFormat="1" ht="15.75" customHeight="1" x14ac:dyDescent="0.2">
      <c r="B77" s="291" t="s">
        <v>437</v>
      </c>
      <c r="C77" s="291"/>
      <c r="D77" s="291"/>
      <c r="E77" s="291"/>
      <c r="F77" s="291"/>
      <c r="G77" s="291"/>
      <c r="H77" s="291"/>
      <c r="I77" s="291"/>
      <c r="J77" s="291"/>
      <c r="K77" s="291"/>
      <c r="L77" s="291"/>
      <c r="M77" s="291"/>
      <c r="N77" s="291"/>
      <c r="O77" s="291"/>
      <c r="P77" s="291"/>
      <c r="Q77" s="291"/>
      <c r="R77" s="291"/>
      <c r="S77" s="291"/>
      <c r="T77" s="291"/>
      <c r="U77" s="141"/>
    </row>
    <row r="78" spans="2:21" s="140" customFormat="1" ht="7.5" customHeight="1" x14ac:dyDescent="0.2">
      <c r="B78" s="138"/>
      <c r="C78" s="138"/>
      <c r="D78" s="138"/>
      <c r="E78" s="138"/>
      <c r="F78" s="138"/>
      <c r="G78" s="138"/>
      <c r="H78" s="138"/>
      <c r="I78" s="138"/>
      <c r="J78" s="138"/>
      <c r="K78" s="138"/>
      <c r="L78" s="138"/>
      <c r="M78" s="138"/>
      <c r="N78" s="138"/>
      <c r="O78" s="138"/>
      <c r="P78" s="138"/>
      <c r="Q78" s="138"/>
      <c r="R78" s="138"/>
      <c r="S78" s="138"/>
      <c r="T78" s="138"/>
      <c r="U78" s="141"/>
    </row>
    <row r="79" spans="2:21" s="140" customFormat="1" ht="15.75" customHeight="1" x14ac:dyDescent="0.2">
      <c r="B79" s="288" t="s">
        <v>371</v>
      </c>
      <c r="C79" s="288"/>
      <c r="D79" s="288"/>
      <c r="E79" s="288"/>
      <c r="F79" s="288"/>
      <c r="G79" s="288"/>
      <c r="H79" s="288"/>
      <c r="I79" s="288"/>
      <c r="J79" s="288"/>
      <c r="K79" s="288"/>
      <c r="L79" s="288"/>
      <c r="M79" s="288"/>
      <c r="N79" s="288"/>
      <c r="O79" s="288"/>
      <c r="P79" s="288"/>
      <c r="Q79" s="288"/>
      <c r="R79" s="288"/>
      <c r="S79" s="288"/>
      <c r="T79" s="288"/>
      <c r="U79" s="141"/>
    </row>
    <row r="80" spans="2:21" s="140" customFormat="1" ht="7.5" customHeight="1" x14ac:dyDescent="0.2">
      <c r="B80" s="139"/>
      <c r="C80" s="139"/>
      <c r="D80" s="139"/>
      <c r="E80" s="139"/>
      <c r="F80" s="139"/>
      <c r="G80" s="139"/>
      <c r="H80" s="139"/>
      <c r="I80" s="139"/>
      <c r="J80" s="139"/>
      <c r="K80" s="139"/>
      <c r="L80" s="139"/>
      <c r="M80" s="139"/>
      <c r="N80" s="139"/>
      <c r="O80" s="139"/>
      <c r="P80" s="139"/>
      <c r="Q80" s="139"/>
      <c r="R80" s="139"/>
      <c r="S80" s="139"/>
      <c r="T80" s="139"/>
      <c r="U80" s="141"/>
    </row>
    <row r="81" spans="2:21" s="140" customFormat="1" ht="15.75" customHeight="1" x14ac:dyDescent="0.2">
      <c r="B81" s="291" t="s">
        <v>406</v>
      </c>
      <c r="C81" s="291"/>
      <c r="D81" s="291"/>
      <c r="E81" s="291"/>
      <c r="F81" s="291"/>
      <c r="G81" s="291"/>
      <c r="H81" s="291"/>
      <c r="I81" s="291"/>
      <c r="J81" s="291"/>
      <c r="K81" s="291"/>
      <c r="L81" s="291"/>
      <c r="M81" s="291"/>
      <c r="N81" s="291"/>
      <c r="O81" s="291"/>
      <c r="P81" s="291"/>
      <c r="Q81" s="291"/>
      <c r="R81" s="291"/>
      <c r="S81" s="291"/>
      <c r="T81" s="291"/>
      <c r="U81" s="141"/>
    </row>
    <row r="82" spans="2:21" s="140" customFormat="1" ht="7.5" customHeight="1" x14ac:dyDescent="0.2">
      <c r="B82" s="138"/>
      <c r="C82" s="138"/>
      <c r="D82" s="138"/>
      <c r="E82" s="138"/>
      <c r="F82" s="138"/>
      <c r="G82" s="138"/>
      <c r="H82" s="138"/>
      <c r="I82" s="138"/>
      <c r="J82" s="138"/>
      <c r="K82" s="138"/>
      <c r="L82" s="138"/>
      <c r="M82" s="138"/>
      <c r="N82" s="138"/>
      <c r="O82" s="138"/>
      <c r="P82" s="138"/>
      <c r="Q82" s="138"/>
      <c r="R82" s="138"/>
      <c r="S82" s="138"/>
      <c r="T82" s="138"/>
      <c r="U82" s="141"/>
    </row>
    <row r="83" spans="2:21" s="140" customFormat="1" ht="15.75" customHeight="1" x14ac:dyDescent="0.2">
      <c r="B83" s="288" t="s">
        <v>359</v>
      </c>
      <c r="C83" s="288"/>
      <c r="D83" s="288"/>
      <c r="E83" s="288"/>
      <c r="F83" s="288"/>
      <c r="G83" s="288"/>
      <c r="H83" s="288"/>
      <c r="I83" s="288"/>
      <c r="J83" s="288"/>
      <c r="K83" s="288"/>
      <c r="L83" s="288"/>
      <c r="M83" s="288"/>
      <c r="N83" s="288"/>
      <c r="O83" s="288"/>
      <c r="P83" s="288"/>
      <c r="Q83" s="288"/>
      <c r="R83" s="288"/>
      <c r="S83" s="288"/>
      <c r="T83" s="288"/>
      <c r="U83" s="141"/>
    </row>
    <row r="84" spans="2:21" s="140" customFormat="1" ht="7.5" customHeight="1" x14ac:dyDescent="0.2">
      <c r="B84" s="134"/>
      <c r="C84" s="134"/>
      <c r="D84" s="134"/>
      <c r="E84" s="134"/>
      <c r="F84" s="134"/>
      <c r="G84" s="134"/>
      <c r="H84" s="134"/>
      <c r="I84" s="134"/>
      <c r="J84" s="134"/>
      <c r="K84" s="134"/>
      <c r="L84" s="134"/>
      <c r="M84" s="134"/>
      <c r="N84" s="134"/>
      <c r="O84" s="134"/>
      <c r="P84" s="134"/>
      <c r="Q84" s="134"/>
      <c r="R84" s="134"/>
      <c r="S84" s="134"/>
      <c r="T84" s="134"/>
      <c r="U84" s="141"/>
    </row>
    <row r="85" spans="2:21" s="140" customFormat="1" ht="15.75" customHeight="1" x14ac:dyDescent="0.2">
      <c r="B85" s="291" t="s">
        <v>438</v>
      </c>
      <c r="C85" s="291"/>
      <c r="D85" s="291"/>
      <c r="E85" s="291"/>
      <c r="F85" s="291"/>
      <c r="G85" s="291"/>
      <c r="H85" s="291"/>
      <c r="I85" s="291"/>
      <c r="J85" s="291"/>
      <c r="K85" s="291"/>
      <c r="L85" s="291"/>
      <c r="M85" s="291"/>
      <c r="N85" s="291"/>
      <c r="O85" s="291"/>
      <c r="P85" s="291"/>
      <c r="Q85" s="291"/>
      <c r="R85" s="291"/>
      <c r="S85" s="291"/>
      <c r="T85" s="291"/>
      <c r="U85" s="141"/>
    </row>
    <row r="86" spans="2:21" s="140" customFormat="1" ht="7.5" customHeight="1" x14ac:dyDescent="0.2">
      <c r="B86" s="138"/>
      <c r="C86" s="138"/>
      <c r="D86" s="138"/>
      <c r="E86" s="138"/>
      <c r="F86" s="138"/>
      <c r="G86" s="138"/>
      <c r="H86" s="138"/>
      <c r="I86" s="138"/>
      <c r="J86" s="138"/>
      <c r="K86" s="138"/>
      <c r="L86" s="138"/>
      <c r="M86" s="138"/>
      <c r="N86" s="138"/>
      <c r="O86" s="138"/>
      <c r="P86" s="138"/>
      <c r="Q86" s="138"/>
      <c r="R86" s="138"/>
      <c r="S86" s="138"/>
      <c r="T86" s="138"/>
      <c r="U86" s="141"/>
    </row>
    <row r="87" spans="2:21" s="140" customFormat="1" ht="15.75" customHeight="1" x14ac:dyDescent="0.2">
      <c r="B87" s="288" t="s">
        <v>372</v>
      </c>
      <c r="C87" s="288"/>
      <c r="D87" s="288"/>
      <c r="E87" s="288"/>
      <c r="F87" s="288"/>
      <c r="G87" s="288"/>
      <c r="H87" s="288"/>
      <c r="I87" s="288"/>
      <c r="J87" s="288"/>
      <c r="K87" s="288"/>
      <c r="L87" s="288"/>
      <c r="M87" s="288"/>
      <c r="N87" s="288"/>
      <c r="O87" s="288"/>
      <c r="P87" s="288"/>
      <c r="Q87" s="288"/>
      <c r="R87" s="288"/>
      <c r="S87" s="288"/>
      <c r="T87" s="288"/>
      <c r="U87" s="141"/>
    </row>
    <row r="88" spans="2:21" s="140" customFormat="1" ht="7.5" customHeight="1" x14ac:dyDescent="0.2">
      <c r="B88" s="139"/>
      <c r="C88" s="139"/>
      <c r="D88" s="139"/>
      <c r="E88" s="139"/>
      <c r="F88" s="139"/>
      <c r="G88" s="139"/>
      <c r="H88" s="139"/>
      <c r="I88" s="139"/>
      <c r="J88" s="139"/>
      <c r="K88" s="139"/>
      <c r="L88" s="139"/>
      <c r="M88" s="139"/>
      <c r="N88" s="139"/>
      <c r="O88" s="139"/>
      <c r="P88" s="139"/>
      <c r="Q88" s="139"/>
      <c r="R88" s="139"/>
      <c r="S88" s="139"/>
      <c r="T88" s="139"/>
      <c r="U88" s="141"/>
    </row>
    <row r="89" spans="2:21" s="140" customFormat="1" ht="15.75" customHeight="1" x14ac:dyDescent="0.2">
      <c r="B89" s="137" t="s">
        <v>404</v>
      </c>
      <c r="C89" s="150"/>
      <c r="D89" s="150"/>
      <c r="E89" s="150"/>
      <c r="F89" s="150"/>
      <c r="G89" s="150"/>
      <c r="H89" s="150"/>
      <c r="I89" s="150"/>
      <c r="J89" s="150"/>
      <c r="K89" s="150"/>
      <c r="L89" s="150"/>
      <c r="M89" s="150"/>
      <c r="N89" s="150"/>
      <c r="O89" s="150"/>
      <c r="P89" s="150"/>
      <c r="Q89" s="150"/>
      <c r="R89" s="150"/>
      <c r="S89" s="150"/>
      <c r="T89" s="150"/>
      <c r="U89" s="141"/>
    </row>
    <row r="90" spans="2:21" s="140" customFormat="1" ht="6" customHeight="1" x14ac:dyDescent="0.2">
      <c r="B90" s="137"/>
      <c r="C90" s="150"/>
      <c r="D90" s="150"/>
      <c r="E90" s="150"/>
      <c r="F90" s="150"/>
      <c r="G90" s="150"/>
      <c r="H90" s="150"/>
      <c r="I90" s="150"/>
      <c r="J90" s="150"/>
      <c r="K90" s="150"/>
      <c r="L90" s="150"/>
      <c r="M90" s="150"/>
      <c r="N90" s="150"/>
      <c r="O90" s="150"/>
      <c r="P90" s="150"/>
      <c r="Q90" s="150"/>
      <c r="R90" s="150"/>
      <c r="S90" s="150"/>
      <c r="T90" s="150"/>
      <c r="U90" s="141"/>
    </row>
    <row r="91" spans="2:21" s="140" customFormat="1" ht="15.75" customHeight="1" x14ac:dyDescent="0.2">
      <c r="B91" s="295" t="s">
        <v>536</v>
      </c>
      <c r="C91" s="295"/>
      <c r="D91" s="295"/>
      <c r="E91" s="295"/>
      <c r="F91" s="295"/>
      <c r="G91" s="295"/>
      <c r="H91" s="295"/>
      <c r="I91" s="295"/>
      <c r="J91" s="295"/>
      <c r="K91" s="295"/>
      <c r="L91" s="295"/>
      <c r="M91" s="295"/>
      <c r="N91" s="295"/>
      <c r="O91" s="295"/>
      <c r="P91" s="295"/>
      <c r="Q91" s="295"/>
      <c r="R91" s="295"/>
      <c r="S91" s="295"/>
      <c r="T91" s="295"/>
      <c r="U91" s="141"/>
    </row>
    <row r="92" spans="2:21" s="140" customFormat="1" ht="7.5" customHeight="1" x14ac:dyDescent="0.2">
      <c r="B92" s="136"/>
      <c r="C92" s="150"/>
      <c r="D92" s="150"/>
      <c r="E92" s="150"/>
      <c r="F92" s="150"/>
      <c r="G92" s="150"/>
      <c r="H92" s="150"/>
      <c r="I92" s="150"/>
      <c r="J92" s="150"/>
      <c r="K92" s="150"/>
      <c r="L92" s="150"/>
      <c r="M92" s="150"/>
      <c r="N92" s="150"/>
      <c r="O92" s="150"/>
      <c r="P92" s="150"/>
      <c r="Q92" s="150"/>
      <c r="R92" s="150"/>
      <c r="S92" s="150"/>
      <c r="T92" s="150"/>
      <c r="U92" s="141"/>
    </row>
    <row r="93" spans="2:21" s="140" customFormat="1" ht="15.75" customHeight="1" x14ac:dyDescent="0.2">
      <c r="B93" s="294" t="s">
        <v>537</v>
      </c>
      <c r="C93" s="294"/>
      <c r="D93" s="294"/>
      <c r="E93" s="294"/>
      <c r="F93" s="294"/>
      <c r="G93" s="294"/>
      <c r="H93" s="294"/>
      <c r="I93" s="294"/>
      <c r="J93" s="294"/>
      <c r="K93" s="294"/>
      <c r="L93" s="294"/>
      <c r="M93" s="294"/>
      <c r="N93" s="294"/>
      <c r="O93" s="294"/>
      <c r="P93" s="294"/>
      <c r="Q93" s="294"/>
      <c r="R93" s="294"/>
      <c r="S93" s="294"/>
      <c r="T93" s="294"/>
      <c r="U93" s="141"/>
    </row>
    <row r="94" spans="2:21" s="140" customFormat="1" ht="7.5" customHeight="1" x14ac:dyDescent="0.2">
      <c r="B94" s="136"/>
      <c r="C94" s="150"/>
      <c r="D94" s="150"/>
      <c r="E94" s="150"/>
      <c r="F94" s="150"/>
      <c r="G94" s="150"/>
      <c r="H94" s="150"/>
      <c r="I94" s="150"/>
      <c r="J94" s="150"/>
      <c r="K94" s="150"/>
      <c r="L94" s="150"/>
      <c r="M94" s="150"/>
      <c r="N94" s="150"/>
      <c r="O94" s="150"/>
      <c r="P94" s="150"/>
      <c r="Q94" s="150"/>
      <c r="R94" s="150"/>
      <c r="S94" s="150"/>
      <c r="T94" s="150"/>
      <c r="U94" s="141"/>
    </row>
    <row r="95" spans="2:21" s="140" customFormat="1" ht="15.75" customHeight="1" x14ac:dyDescent="0.2">
      <c r="B95" s="294" t="s">
        <v>538</v>
      </c>
      <c r="C95" s="294"/>
      <c r="D95" s="294"/>
      <c r="E95" s="294"/>
      <c r="F95" s="294"/>
      <c r="G95" s="294"/>
      <c r="H95" s="294"/>
      <c r="I95" s="294"/>
      <c r="J95" s="294"/>
      <c r="K95" s="294"/>
      <c r="L95" s="294"/>
      <c r="M95" s="294"/>
      <c r="N95" s="294"/>
      <c r="O95" s="294"/>
      <c r="P95" s="294"/>
      <c r="Q95" s="294"/>
      <c r="R95" s="294"/>
      <c r="S95" s="294"/>
      <c r="T95" s="294"/>
      <c r="U95" s="141"/>
    </row>
    <row r="96" spans="2:21" s="140" customFormat="1" ht="7.5" customHeight="1" x14ac:dyDescent="0.2">
      <c r="B96" s="136"/>
      <c r="C96" s="150"/>
      <c r="D96" s="150"/>
      <c r="E96" s="150"/>
      <c r="F96" s="150"/>
      <c r="G96" s="150"/>
      <c r="H96" s="150"/>
      <c r="I96" s="150"/>
      <c r="J96" s="150"/>
      <c r="K96" s="150"/>
      <c r="L96" s="150"/>
      <c r="M96" s="150"/>
      <c r="N96" s="150"/>
      <c r="O96" s="150"/>
      <c r="P96" s="150"/>
      <c r="Q96" s="150"/>
      <c r="R96" s="150"/>
      <c r="S96" s="150"/>
      <c r="T96" s="150"/>
      <c r="U96" s="141"/>
    </row>
    <row r="97" spans="1:21" s="140" customFormat="1" ht="15.75" customHeight="1" x14ac:dyDescent="0.2">
      <c r="B97" s="294" t="s">
        <v>539</v>
      </c>
      <c r="C97" s="294"/>
      <c r="D97" s="294"/>
      <c r="E97" s="294"/>
      <c r="F97" s="294"/>
      <c r="G97" s="294"/>
      <c r="H97" s="294"/>
      <c r="I97" s="294"/>
      <c r="J97" s="294"/>
      <c r="K97" s="294"/>
      <c r="L97" s="294"/>
      <c r="M97" s="294"/>
      <c r="N97" s="294"/>
      <c r="O97" s="294"/>
      <c r="P97" s="294"/>
      <c r="Q97" s="294"/>
      <c r="R97" s="294"/>
      <c r="S97" s="294"/>
      <c r="T97" s="294"/>
      <c r="U97" s="141"/>
    </row>
    <row r="98" spans="1:21" s="140" customFormat="1" ht="7.5" customHeight="1" x14ac:dyDescent="0.2">
      <c r="B98" s="144"/>
      <c r="C98" s="139"/>
      <c r="D98" s="139"/>
      <c r="E98" s="139"/>
      <c r="F98" s="139"/>
      <c r="G98" s="139"/>
      <c r="H98" s="139"/>
      <c r="I98" s="139"/>
      <c r="J98" s="139"/>
      <c r="K98" s="139"/>
      <c r="L98" s="139"/>
      <c r="M98" s="139"/>
      <c r="N98" s="139"/>
      <c r="O98" s="139"/>
      <c r="P98" s="139"/>
      <c r="Q98" s="139"/>
      <c r="R98" s="139"/>
      <c r="S98" s="139"/>
      <c r="T98" s="139"/>
      <c r="U98" s="141"/>
    </row>
    <row r="99" spans="1:21" ht="9" customHeight="1" x14ac:dyDescent="0.2"/>
    <row r="100" spans="1:21" ht="15.75" customHeight="1" x14ac:dyDescent="0.2">
      <c r="A100" s="40"/>
      <c r="B100" s="40"/>
      <c r="C100" s="40"/>
      <c r="D100" s="40"/>
      <c r="E100" s="40"/>
      <c r="F100" s="40"/>
      <c r="G100" s="40"/>
      <c r="H100" s="40"/>
      <c r="I100" s="40"/>
      <c r="J100" s="40"/>
      <c r="K100" s="40"/>
      <c r="L100" s="40"/>
      <c r="M100" s="40"/>
      <c r="N100" s="40"/>
      <c r="O100" s="40"/>
      <c r="P100" s="40"/>
      <c r="Q100" s="40"/>
      <c r="R100" s="40"/>
      <c r="S100" s="40"/>
      <c r="T100" s="4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AO275"/>
  <sheetViews>
    <sheetView zoomScale="96" zoomScaleNormal="96" workbookViewId="0">
      <selection activeCell="B1" sqref="B1:T1"/>
    </sheetView>
  </sheetViews>
  <sheetFormatPr defaultColWidth="9.33203125" defaultRowHeight="18" customHeight="1" x14ac:dyDescent="0.2"/>
  <cols>
    <col min="1" max="1" width="1" style="181" customWidth="1"/>
    <col min="2" max="2" width="5.6640625" style="181" customWidth="1"/>
    <col min="3" max="3" width="8" style="181" customWidth="1"/>
    <col min="4" max="4" width="9.33203125" style="181" customWidth="1"/>
    <col min="5" max="5" width="2.5" style="181" customWidth="1"/>
    <col min="6" max="6" width="9.83203125" style="181" customWidth="1"/>
    <col min="7" max="7" width="1.83203125" style="181" customWidth="1"/>
    <col min="8" max="8" width="8" style="181" customWidth="1"/>
    <col min="9" max="9" width="9.33203125" style="181" customWidth="1"/>
    <col min="10" max="10" width="9" style="181" customWidth="1"/>
    <col min="11" max="11" width="6.33203125" style="181" customWidth="1"/>
    <col min="12" max="16384" width="9.33203125" style="181"/>
  </cols>
  <sheetData>
    <row r="1" spans="1:41" ht="32.25" customHeight="1" x14ac:dyDescent="0.2">
      <c r="A1" s="239"/>
      <c r="B1" s="300" t="s">
        <v>376</v>
      </c>
      <c r="C1" s="301"/>
      <c r="D1" s="301"/>
      <c r="E1" s="301"/>
      <c r="F1" s="301"/>
      <c r="G1" s="301"/>
      <c r="H1" s="301"/>
      <c r="I1" s="301"/>
      <c r="J1" s="301"/>
      <c r="K1" s="301"/>
      <c r="L1" s="301"/>
      <c r="M1" s="301"/>
      <c r="N1" s="301"/>
      <c r="O1" s="301"/>
      <c r="P1" s="301"/>
      <c r="Q1" s="301"/>
      <c r="R1" s="301"/>
      <c r="S1" s="301"/>
      <c r="T1" s="302"/>
    </row>
    <row r="2" spans="1:41" ht="6" customHeight="1" x14ac:dyDescent="0.2">
      <c r="A2" s="303"/>
      <c r="B2" s="303"/>
      <c r="C2" s="303"/>
      <c r="D2" s="303"/>
      <c r="E2" s="303"/>
      <c r="F2" s="303"/>
      <c r="G2" s="303"/>
      <c r="H2" s="303"/>
      <c r="I2" s="303"/>
      <c r="J2" s="303"/>
      <c r="K2" s="303"/>
      <c r="L2" s="303"/>
    </row>
    <row r="3" spans="1:41" ht="114.75" customHeight="1" x14ac:dyDescent="0.2">
      <c r="A3" s="234"/>
      <c r="B3" s="297" t="s">
        <v>563</v>
      </c>
      <c r="C3" s="297"/>
      <c r="D3" s="297"/>
      <c r="E3" s="297"/>
      <c r="F3" s="297"/>
      <c r="G3" s="297"/>
      <c r="H3" s="297"/>
      <c r="I3" s="297"/>
      <c r="J3" s="297"/>
      <c r="K3" s="297"/>
      <c r="L3" s="297"/>
      <c r="M3" s="297"/>
      <c r="N3" s="297"/>
      <c r="O3" s="297"/>
      <c r="P3" s="297"/>
      <c r="Q3" s="297"/>
      <c r="R3" s="297"/>
      <c r="S3" s="297"/>
      <c r="T3" s="297"/>
    </row>
    <row r="4" spans="1:41" ht="8.25" customHeight="1" x14ac:dyDescent="0.2">
      <c r="A4" s="234"/>
      <c r="B4" s="234"/>
      <c r="C4" s="234"/>
      <c r="D4" s="234"/>
      <c r="E4" s="234"/>
      <c r="F4" s="234"/>
      <c r="G4" s="234"/>
      <c r="H4" s="234"/>
      <c r="I4" s="234"/>
      <c r="J4" s="234"/>
      <c r="K4" s="234"/>
      <c r="L4" s="234"/>
      <c r="M4" s="237"/>
      <c r="N4" s="237"/>
      <c r="O4" s="237"/>
      <c r="P4" s="237"/>
      <c r="Q4" s="237"/>
      <c r="R4" s="237"/>
      <c r="S4" s="237"/>
      <c r="T4" s="237"/>
    </row>
    <row r="5" spans="1:41" ht="14.25" customHeight="1" x14ac:dyDescent="0.2">
      <c r="A5" s="183"/>
      <c r="B5" s="184" t="s">
        <v>564</v>
      </c>
      <c r="C5" s="244"/>
      <c r="D5" s="244"/>
      <c r="E5" s="244"/>
      <c r="F5" s="244"/>
      <c r="G5" s="244"/>
      <c r="H5" s="243"/>
      <c r="I5" s="244"/>
      <c r="J5" s="244"/>
      <c r="K5" s="244"/>
      <c r="L5" s="244"/>
      <c r="M5" s="238"/>
      <c r="N5" s="238"/>
      <c r="O5" s="238"/>
      <c r="P5" s="238"/>
      <c r="Q5" s="238"/>
      <c r="R5" s="238"/>
      <c r="S5" s="238"/>
      <c r="T5" s="238"/>
    </row>
    <row r="6" spans="1:41" ht="5.25" customHeight="1" x14ac:dyDescent="0.2">
      <c r="A6" s="183"/>
      <c r="B6" s="234"/>
      <c r="C6" s="234"/>
      <c r="D6" s="234"/>
      <c r="E6" s="234"/>
      <c r="F6" s="234"/>
      <c r="G6" s="234"/>
      <c r="H6" s="235"/>
      <c r="I6" s="234"/>
      <c r="J6" s="234"/>
      <c r="K6" s="234"/>
      <c r="L6" s="234"/>
      <c r="M6" s="238"/>
      <c r="N6" s="238"/>
      <c r="O6" s="238"/>
      <c r="P6" s="238"/>
      <c r="Q6" s="238"/>
      <c r="R6" s="238"/>
      <c r="S6" s="238"/>
      <c r="T6" s="238"/>
    </row>
    <row r="7" spans="1:41" ht="18.75" customHeight="1" x14ac:dyDescent="0.2">
      <c r="A7" s="183"/>
      <c r="B7" s="234"/>
      <c r="C7" s="234"/>
      <c r="D7" s="234"/>
      <c r="E7" s="236"/>
      <c r="F7" s="185" t="s">
        <v>68</v>
      </c>
      <c r="G7" s="185"/>
      <c r="H7" s="235" t="s">
        <v>545</v>
      </c>
      <c r="I7" s="186"/>
      <c r="J7" s="234"/>
      <c r="K7" s="234"/>
      <c r="L7" s="234"/>
      <c r="M7" s="238"/>
      <c r="N7" s="238"/>
      <c r="O7" s="238"/>
      <c r="P7" s="238"/>
      <c r="Q7" s="238"/>
      <c r="R7" s="238"/>
      <c r="S7" s="238"/>
      <c r="T7" s="238"/>
    </row>
    <row r="8" spans="1:41" ht="13.5" customHeight="1" x14ac:dyDescent="0.2">
      <c r="B8" s="298" t="s">
        <v>541</v>
      </c>
      <c r="C8" s="298"/>
      <c r="D8" s="298"/>
      <c r="E8" s="236"/>
      <c r="F8" s="187">
        <v>0.88970607961796899</v>
      </c>
      <c r="G8" s="187"/>
      <c r="H8" s="250">
        <v>-0.4</v>
      </c>
      <c r="I8" s="235" t="s">
        <v>377</v>
      </c>
      <c r="J8" s="188"/>
      <c r="K8" s="188"/>
      <c r="L8" s="188"/>
      <c r="M8" s="188"/>
      <c r="N8" s="188"/>
      <c r="O8" s="188"/>
      <c r="P8" s="188"/>
      <c r="Q8" s="188"/>
      <c r="R8" s="188"/>
      <c r="S8" s="188"/>
      <c r="T8" s="188"/>
    </row>
    <row r="9" spans="1:41" ht="13.5" customHeight="1" x14ac:dyDescent="0.2">
      <c r="B9" s="189" t="s">
        <v>542</v>
      </c>
      <c r="C9" s="235"/>
      <c r="D9" s="235"/>
      <c r="E9" s="236"/>
      <c r="F9" s="187">
        <v>0.92576875070917963</v>
      </c>
      <c r="G9" s="187"/>
      <c r="H9" s="250">
        <v>0.40347012586741099</v>
      </c>
      <c r="I9" s="235" t="s">
        <v>377</v>
      </c>
      <c r="J9" s="188"/>
      <c r="K9" s="188"/>
      <c r="L9" s="188"/>
      <c r="M9" s="188"/>
      <c r="N9" s="188"/>
      <c r="O9" s="188"/>
      <c r="P9" s="188"/>
      <c r="Q9" s="188"/>
      <c r="R9" s="188"/>
      <c r="S9" s="188"/>
      <c r="T9" s="188"/>
    </row>
    <row r="10" spans="1:41" ht="13.5" customHeight="1" x14ac:dyDescent="0.2">
      <c r="B10" s="189" t="s">
        <v>543</v>
      </c>
      <c r="C10" s="235"/>
      <c r="D10" s="235"/>
      <c r="E10" s="236"/>
      <c r="F10" s="187">
        <v>0.86856271389536943</v>
      </c>
      <c r="G10" s="187"/>
      <c r="H10" s="250">
        <v>-1.0791982562075808</v>
      </c>
      <c r="I10" s="235" t="s">
        <v>377</v>
      </c>
      <c r="J10" s="188"/>
      <c r="K10" s="188"/>
      <c r="L10" s="188"/>
      <c r="M10" s="188"/>
      <c r="N10" s="188"/>
      <c r="O10" s="188"/>
      <c r="P10" s="188"/>
      <c r="Q10" s="188"/>
      <c r="R10" s="188"/>
      <c r="S10" s="188"/>
      <c r="T10" s="188"/>
    </row>
    <row r="11" spans="1:41" ht="13.5" customHeight="1" x14ac:dyDescent="0.2">
      <c r="B11" s="189" t="s">
        <v>544</v>
      </c>
      <c r="C11" s="235"/>
      <c r="D11" s="235"/>
      <c r="E11" s="236"/>
      <c r="F11" s="187">
        <v>0.75838853880540746</v>
      </c>
      <c r="G11" s="187"/>
      <c r="H11" s="250">
        <v>-3.8332259064155494</v>
      </c>
      <c r="I11" s="235" t="s">
        <v>377</v>
      </c>
      <c r="J11" s="188"/>
      <c r="K11" s="188"/>
      <c r="L11" s="188"/>
      <c r="M11" s="188"/>
      <c r="N11" s="188"/>
      <c r="O11" s="188"/>
      <c r="P11" s="188"/>
      <c r="Q11" s="188"/>
      <c r="R11" s="188"/>
      <c r="S11" s="188"/>
      <c r="T11" s="188"/>
    </row>
    <row r="12" spans="1:41" ht="6" customHeight="1" x14ac:dyDescent="0.2">
      <c r="B12" s="235"/>
      <c r="C12" s="235"/>
      <c r="D12" s="235"/>
      <c r="E12" s="235"/>
      <c r="F12" s="235"/>
      <c r="G12" s="235"/>
      <c r="H12" s="235"/>
      <c r="I12" s="235"/>
      <c r="J12" s="235"/>
      <c r="K12" s="235"/>
      <c r="L12" s="235"/>
      <c r="M12" s="235"/>
      <c r="N12" s="235"/>
      <c r="O12" s="235"/>
      <c r="P12" s="235"/>
      <c r="Q12" s="235"/>
      <c r="R12" s="235"/>
      <c r="S12" s="235"/>
      <c r="T12" s="235"/>
    </row>
    <row r="13" spans="1:41" ht="350.25" customHeight="1" x14ac:dyDescent="0.2">
      <c r="B13" s="297" t="s">
        <v>565</v>
      </c>
      <c r="C13" s="297"/>
      <c r="D13" s="297"/>
      <c r="E13" s="297"/>
      <c r="F13" s="297"/>
      <c r="G13" s="297"/>
      <c r="H13" s="297"/>
      <c r="I13" s="297"/>
      <c r="J13" s="297"/>
      <c r="K13" s="297"/>
      <c r="L13" s="297"/>
      <c r="M13" s="297"/>
      <c r="N13" s="297"/>
      <c r="O13" s="297"/>
      <c r="P13" s="297"/>
      <c r="Q13" s="297"/>
      <c r="R13" s="297"/>
      <c r="S13" s="297"/>
      <c r="T13" s="297"/>
      <c r="W13" s="297"/>
      <c r="X13" s="297"/>
      <c r="Y13" s="297"/>
      <c r="Z13" s="297"/>
      <c r="AA13" s="297"/>
      <c r="AB13" s="297"/>
      <c r="AC13" s="297"/>
      <c r="AD13" s="297"/>
      <c r="AE13" s="297"/>
      <c r="AF13" s="297"/>
      <c r="AG13" s="297"/>
      <c r="AH13" s="297"/>
      <c r="AI13" s="297"/>
      <c r="AJ13" s="297"/>
      <c r="AK13" s="297"/>
      <c r="AL13" s="297"/>
      <c r="AM13" s="297"/>
      <c r="AN13" s="297"/>
      <c r="AO13" s="297"/>
    </row>
    <row r="14" spans="1:41" ht="6" customHeight="1" x14ac:dyDescent="0.2">
      <c r="B14" s="235"/>
      <c r="C14" s="235"/>
      <c r="D14" s="235"/>
      <c r="E14" s="235"/>
      <c r="F14" s="235"/>
      <c r="G14" s="235"/>
      <c r="H14" s="235"/>
      <c r="I14" s="235"/>
      <c r="J14" s="235"/>
      <c r="K14" s="235"/>
      <c r="L14" s="235"/>
      <c r="M14" s="235"/>
      <c r="N14" s="235"/>
      <c r="O14" s="235"/>
      <c r="P14" s="235"/>
      <c r="Q14" s="235"/>
      <c r="R14" s="235"/>
      <c r="S14" s="235"/>
      <c r="T14" s="235"/>
    </row>
    <row r="15" spans="1:41" ht="18" customHeight="1" x14ac:dyDescent="0.2">
      <c r="B15" s="184" t="s">
        <v>566</v>
      </c>
      <c r="C15" s="243"/>
      <c r="D15" s="243"/>
      <c r="E15" s="243"/>
      <c r="F15" s="243"/>
      <c r="G15" s="243"/>
      <c r="H15" s="243"/>
      <c r="I15" s="243"/>
      <c r="J15" s="243"/>
      <c r="K15" s="243"/>
      <c r="L15" s="243"/>
      <c r="M15" s="243"/>
      <c r="N15" s="243"/>
      <c r="O15" s="235"/>
      <c r="P15" s="235"/>
      <c r="Q15" s="235"/>
      <c r="R15" s="235"/>
      <c r="S15" s="235"/>
      <c r="T15" s="235"/>
      <c r="W15" s="184"/>
      <c r="X15" s="241"/>
      <c r="Y15" s="241"/>
      <c r="Z15" s="241"/>
      <c r="AA15" s="241"/>
      <c r="AB15" s="241"/>
      <c r="AC15" s="241"/>
      <c r="AD15" s="241"/>
      <c r="AE15" s="241"/>
      <c r="AF15" s="241"/>
      <c r="AG15" s="241"/>
      <c r="AH15" s="241"/>
      <c r="AI15" s="241"/>
      <c r="AJ15" s="241"/>
      <c r="AK15" s="241"/>
      <c r="AL15" s="241"/>
      <c r="AM15" s="241"/>
      <c r="AN15" s="241"/>
      <c r="AO15" s="241"/>
    </row>
    <row r="16" spans="1:41" ht="15" customHeight="1" x14ac:dyDescent="0.2">
      <c r="B16" s="244"/>
      <c r="C16" s="243"/>
      <c r="D16" s="243"/>
      <c r="E16" s="236"/>
      <c r="F16" s="190" t="s">
        <v>378</v>
      </c>
      <c r="G16" s="190"/>
      <c r="H16" s="243" t="s">
        <v>546</v>
      </c>
      <c r="I16" s="243"/>
      <c r="J16" s="236"/>
      <c r="K16" s="243"/>
      <c r="L16" s="243"/>
      <c r="M16" s="243"/>
      <c r="N16" s="243"/>
      <c r="O16" s="235"/>
      <c r="P16" s="235"/>
      <c r="Q16" s="235"/>
      <c r="R16" s="235"/>
      <c r="S16" s="235"/>
      <c r="T16" s="235"/>
      <c r="W16" s="242"/>
      <c r="X16" s="241"/>
      <c r="Y16" s="241"/>
      <c r="AA16" s="190"/>
      <c r="AB16" s="190"/>
      <c r="AC16" s="241"/>
      <c r="AD16" s="241"/>
      <c r="AF16" s="241"/>
      <c r="AG16" s="241"/>
      <c r="AH16" s="241"/>
      <c r="AI16" s="241"/>
      <c r="AJ16" s="241"/>
      <c r="AK16" s="241"/>
      <c r="AL16" s="241"/>
      <c r="AM16" s="241"/>
      <c r="AN16" s="241"/>
      <c r="AO16" s="241"/>
    </row>
    <row r="17" spans="2:41" ht="13.5" customHeight="1" x14ac:dyDescent="0.2">
      <c r="B17" s="298" t="s">
        <v>541</v>
      </c>
      <c r="C17" s="298"/>
      <c r="D17" s="298"/>
      <c r="E17" s="236"/>
      <c r="F17" s="191">
        <v>3.011015259809108</v>
      </c>
      <c r="G17" s="185"/>
      <c r="H17" s="191">
        <v>-4.7435232813415329E-2</v>
      </c>
      <c r="I17" s="218" t="s">
        <v>40</v>
      </c>
      <c r="J17" s="236"/>
      <c r="K17" s="237"/>
      <c r="L17" s="236"/>
      <c r="M17" s="191"/>
      <c r="N17" s="243"/>
      <c r="O17" s="235"/>
      <c r="P17" s="235"/>
      <c r="Q17" s="235"/>
      <c r="R17" s="235"/>
      <c r="S17" s="235"/>
      <c r="T17" s="235"/>
      <c r="W17" s="298"/>
      <c r="X17" s="298"/>
      <c r="Y17" s="298"/>
      <c r="AA17" s="185"/>
      <c r="AB17" s="185"/>
      <c r="AC17" s="191"/>
      <c r="AD17" s="218"/>
      <c r="AF17" s="248"/>
      <c r="AG17" s="241"/>
      <c r="AH17" s="241"/>
      <c r="AI17" s="241"/>
      <c r="AJ17" s="241"/>
      <c r="AK17" s="241"/>
      <c r="AL17" s="241"/>
      <c r="AM17" s="241"/>
      <c r="AN17" s="241"/>
      <c r="AO17" s="241"/>
    </row>
    <row r="18" spans="2:41" ht="13.5" customHeight="1" x14ac:dyDescent="0.2">
      <c r="B18" s="189" t="s">
        <v>542</v>
      </c>
      <c r="C18" s="243"/>
      <c r="D18" s="243"/>
      <c r="E18" s="236"/>
      <c r="F18" s="191">
        <v>1.7475610325314723</v>
      </c>
      <c r="G18" s="185"/>
      <c r="H18" s="191">
        <v>-9.2305135734718213E-2</v>
      </c>
      <c r="I18" s="218" t="s">
        <v>40</v>
      </c>
      <c r="J18" s="236"/>
      <c r="K18" s="237"/>
      <c r="L18" s="236"/>
      <c r="M18" s="191"/>
      <c r="N18" s="243"/>
      <c r="O18" s="235"/>
      <c r="P18" s="235"/>
      <c r="Q18" s="235"/>
      <c r="R18" s="235"/>
      <c r="S18" s="235"/>
      <c r="T18" s="235"/>
      <c r="W18" s="189"/>
      <c r="X18" s="241"/>
      <c r="Y18" s="241"/>
      <c r="AA18" s="185"/>
      <c r="AB18" s="185"/>
      <c r="AC18" s="191"/>
      <c r="AD18" s="218"/>
      <c r="AF18" s="248"/>
      <c r="AG18" s="241"/>
      <c r="AH18" s="241"/>
      <c r="AI18" s="241"/>
      <c r="AJ18" s="241"/>
      <c r="AK18" s="241"/>
      <c r="AL18" s="241"/>
      <c r="AM18" s="241"/>
      <c r="AN18" s="241"/>
      <c r="AO18" s="241"/>
    </row>
    <row r="19" spans="2:41" ht="13.5" customHeight="1" x14ac:dyDescent="0.2">
      <c r="B19" s="189" t="s">
        <v>543</v>
      </c>
      <c r="C19" s="243"/>
      <c r="D19" s="243"/>
      <c r="E19" s="236"/>
      <c r="F19" s="191">
        <v>3.7699458445694511</v>
      </c>
      <c r="G19" s="185"/>
      <c r="H19" s="191">
        <v>-0.13494905473967744</v>
      </c>
      <c r="I19" s="218" t="s">
        <v>40</v>
      </c>
      <c r="J19" s="236"/>
      <c r="K19" s="237"/>
      <c r="L19" s="236"/>
      <c r="M19" s="191"/>
      <c r="N19" s="243"/>
      <c r="O19" s="235"/>
      <c r="P19" s="235"/>
      <c r="Q19" s="235"/>
      <c r="R19" s="235"/>
      <c r="S19" s="235"/>
      <c r="T19" s="235"/>
      <c r="W19" s="189"/>
      <c r="X19" s="241"/>
      <c r="Y19" s="241"/>
      <c r="AA19" s="185"/>
      <c r="AB19" s="185"/>
      <c r="AC19" s="191"/>
      <c r="AD19" s="218"/>
      <c r="AF19" s="248"/>
      <c r="AG19" s="241"/>
      <c r="AH19" s="241"/>
      <c r="AI19" s="241"/>
      <c r="AJ19" s="241"/>
      <c r="AK19" s="241"/>
      <c r="AL19" s="241"/>
      <c r="AM19" s="241"/>
      <c r="AN19" s="241"/>
      <c r="AO19" s="241"/>
    </row>
    <row r="20" spans="2:41" ht="13.5" customHeight="1" x14ac:dyDescent="0.2">
      <c r="B20" s="189" t="s">
        <v>544</v>
      </c>
      <c r="C20" s="243"/>
      <c r="D20" s="243"/>
      <c r="E20" s="236"/>
      <c r="F20" s="191">
        <v>7.5038949543398505</v>
      </c>
      <c r="G20" s="185"/>
      <c r="H20" s="191">
        <v>1.3068295269470251</v>
      </c>
      <c r="I20" s="218" t="s">
        <v>40</v>
      </c>
      <c r="J20" s="236"/>
      <c r="K20" s="237"/>
      <c r="L20" s="236"/>
      <c r="M20" s="191"/>
      <c r="N20" s="243"/>
      <c r="O20" s="235"/>
      <c r="P20" s="235"/>
      <c r="Q20" s="235"/>
      <c r="R20" s="235"/>
      <c r="S20" s="235"/>
      <c r="T20" s="235"/>
      <c r="W20" s="189"/>
      <c r="X20" s="241"/>
      <c r="Y20" s="241"/>
      <c r="AA20" s="185"/>
      <c r="AB20" s="185"/>
      <c r="AC20" s="191"/>
      <c r="AD20" s="218"/>
      <c r="AF20" s="248"/>
      <c r="AG20" s="241"/>
      <c r="AH20" s="241"/>
      <c r="AI20" s="241"/>
      <c r="AJ20" s="241"/>
      <c r="AK20" s="241"/>
      <c r="AL20" s="241"/>
      <c r="AM20" s="241"/>
      <c r="AN20" s="241"/>
      <c r="AO20" s="241"/>
    </row>
    <row r="21" spans="2:41" ht="6.75" customHeight="1" x14ac:dyDescent="0.2">
      <c r="B21" s="236"/>
      <c r="C21" s="227"/>
      <c r="D21" s="227"/>
      <c r="E21" s="227"/>
      <c r="F21" s="227"/>
      <c r="G21" s="227"/>
      <c r="H21" s="227"/>
      <c r="I21" s="227"/>
      <c r="J21" s="227"/>
      <c r="K21" s="227"/>
      <c r="L21" s="227"/>
      <c r="M21" s="227"/>
      <c r="N21" s="227"/>
      <c r="O21" s="227"/>
      <c r="P21" s="227"/>
      <c r="Q21" s="227"/>
      <c r="R21" s="227"/>
      <c r="S21" s="227"/>
      <c r="T21" s="227"/>
      <c r="X21" s="240"/>
      <c r="Y21" s="240"/>
      <c r="Z21" s="240"/>
      <c r="AA21" s="240"/>
      <c r="AB21" s="240"/>
      <c r="AC21" s="240"/>
      <c r="AD21" s="240"/>
      <c r="AE21" s="240"/>
      <c r="AF21" s="240"/>
      <c r="AG21" s="240"/>
      <c r="AH21" s="240"/>
      <c r="AI21" s="240"/>
      <c r="AJ21" s="240"/>
      <c r="AK21" s="240"/>
      <c r="AL21" s="240"/>
      <c r="AM21" s="240"/>
      <c r="AN21" s="240"/>
      <c r="AO21" s="240"/>
    </row>
    <row r="22" spans="2:41" ht="99.75" customHeight="1" x14ac:dyDescent="0.2">
      <c r="B22" s="262" t="s">
        <v>567</v>
      </c>
      <c r="C22" s="262"/>
      <c r="D22" s="262"/>
      <c r="E22" s="262"/>
      <c r="F22" s="262"/>
      <c r="G22" s="262"/>
      <c r="H22" s="262"/>
      <c r="I22" s="262"/>
      <c r="J22" s="262"/>
      <c r="K22" s="262"/>
      <c r="L22" s="262"/>
      <c r="M22" s="262"/>
      <c r="N22" s="262"/>
      <c r="O22" s="262"/>
      <c r="P22" s="262"/>
      <c r="Q22" s="262"/>
      <c r="R22" s="262"/>
      <c r="S22" s="262"/>
      <c r="T22" s="262"/>
      <c r="W22" s="262"/>
      <c r="X22" s="262"/>
      <c r="Y22" s="262"/>
      <c r="Z22" s="262"/>
      <c r="AA22" s="262"/>
      <c r="AB22" s="262"/>
      <c r="AC22" s="262"/>
      <c r="AD22" s="262"/>
      <c r="AE22" s="262"/>
      <c r="AF22" s="262"/>
      <c r="AG22" s="262"/>
      <c r="AH22" s="262"/>
      <c r="AI22" s="262"/>
      <c r="AJ22" s="262"/>
      <c r="AK22" s="262"/>
      <c r="AL22" s="262"/>
      <c r="AM22" s="262"/>
      <c r="AN22" s="262"/>
      <c r="AO22" s="262"/>
    </row>
    <row r="23" spans="2:41" ht="24.75" customHeight="1" x14ac:dyDescent="0.2">
      <c r="B23" s="304" t="s">
        <v>562</v>
      </c>
      <c r="C23" s="304"/>
      <c r="D23" s="304"/>
      <c r="E23" s="304"/>
      <c r="F23" s="304"/>
      <c r="G23" s="304"/>
      <c r="H23" s="304"/>
      <c r="I23" s="304"/>
      <c r="J23" s="304"/>
      <c r="K23" s="304"/>
      <c r="L23" s="304"/>
      <c r="M23" s="304"/>
      <c r="N23" s="304"/>
      <c r="O23" s="304"/>
      <c r="P23" s="304"/>
      <c r="Q23" s="304"/>
      <c r="R23" s="304"/>
      <c r="S23" s="304"/>
      <c r="T23" s="304"/>
    </row>
    <row r="24" spans="2:41" ht="11.25" customHeight="1" x14ac:dyDescent="0.2">
      <c r="B24" s="197"/>
      <c r="C24" s="197"/>
      <c r="D24" s="197"/>
      <c r="E24" s="197"/>
      <c r="F24" s="197"/>
      <c r="G24" s="197"/>
      <c r="H24" s="197"/>
      <c r="I24" s="197"/>
      <c r="J24" s="197"/>
      <c r="K24" s="197"/>
      <c r="L24" s="197"/>
      <c r="M24" s="197"/>
      <c r="N24" s="197"/>
      <c r="O24" s="197"/>
      <c r="P24" s="197"/>
      <c r="Q24" s="197"/>
      <c r="R24" s="197"/>
      <c r="S24" s="197"/>
      <c r="T24" s="197"/>
    </row>
    <row r="25" spans="2:41" ht="11.25" customHeight="1" x14ac:dyDescent="0.2">
      <c r="B25" s="235"/>
      <c r="C25" s="235"/>
      <c r="D25" s="235"/>
      <c r="E25" s="235"/>
      <c r="F25" s="235"/>
      <c r="G25" s="235"/>
      <c r="H25" s="235"/>
      <c r="I25" s="235"/>
      <c r="J25" s="235"/>
      <c r="K25" s="235"/>
      <c r="L25" s="235"/>
      <c r="M25" s="235"/>
      <c r="N25" s="235"/>
      <c r="O25" s="235"/>
      <c r="P25" s="235"/>
      <c r="Q25" s="235"/>
      <c r="R25" s="235"/>
      <c r="S25" s="235"/>
      <c r="T25" s="235"/>
    </row>
    <row r="26" spans="2:41" ht="13.5" customHeight="1" x14ac:dyDescent="0.2">
      <c r="B26" s="235"/>
      <c r="C26" s="235"/>
      <c r="D26" s="235"/>
      <c r="E26" s="235"/>
      <c r="F26" s="235"/>
      <c r="G26" s="235"/>
      <c r="H26" s="235"/>
      <c r="I26" s="235"/>
      <c r="J26" s="235"/>
      <c r="K26" s="235"/>
      <c r="L26" s="235"/>
      <c r="M26" s="235"/>
      <c r="N26" s="235"/>
      <c r="O26" s="235"/>
      <c r="P26" s="235"/>
      <c r="Q26" s="235"/>
      <c r="R26" s="235"/>
      <c r="S26" s="235"/>
      <c r="T26" s="235"/>
    </row>
    <row r="27" spans="2:41" ht="13.5" customHeight="1" x14ac:dyDescent="0.2">
      <c r="B27" s="235"/>
      <c r="C27" s="235"/>
      <c r="D27" s="235"/>
      <c r="E27" s="235"/>
      <c r="F27" s="235"/>
      <c r="G27" s="235"/>
      <c r="H27" s="235"/>
      <c r="I27" s="235"/>
      <c r="J27" s="235"/>
      <c r="K27" s="235"/>
      <c r="L27" s="235"/>
      <c r="M27" s="235"/>
      <c r="N27" s="235"/>
      <c r="O27" s="235"/>
      <c r="P27" s="235"/>
      <c r="Q27" s="235"/>
      <c r="R27" s="235"/>
      <c r="S27" s="235"/>
      <c r="T27" s="235"/>
    </row>
    <row r="28" spans="2:41" ht="13.5" customHeight="1" x14ac:dyDescent="0.2">
      <c r="B28" s="235"/>
      <c r="C28" s="235"/>
      <c r="D28" s="235"/>
      <c r="E28" s="235"/>
      <c r="F28" s="235"/>
      <c r="G28" s="235"/>
      <c r="H28" s="235"/>
      <c r="I28" s="235"/>
      <c r="J28" s="235"/>
      <c r="K28" s="235"/>
      <c r="L28" s="235"/>
      <c r="M28" s="235"/>
      <c r="N28" s="235"/>
      <c r="O28" s="235"/>
      <c r="P28" s="235"/>
      <c r="Q28" s="235"/>
      <c r="R28" s="235"/>
      <c r="S28" s="235"/>
      <c r="T28" s="235"/>
    </row>
    <row r="29" spans="2:41" ht="13.5" customHeight="1" x14ac:dyDescent="0.2">
      <c r="B29" s="235"/>
      <c r="C29" s="235"/>
      <c r="D29" s="235"/>
      <c r="E29" s="235"/>
      <c r="F29" s="235"/>
      <c r="G29" s="235"/>
      <c r="H29" s="235"/>
      <c r="I29" s="235"/>
      <c r="J29" s="235"/>
      <c r="K29" s="235"/>
      <c r="L29" s="235"/>
      <c r="M29" s="235"/>
      <c r="N29" s="235"/>
      <c r="O29" s="235"/>
      <c r="P29" s="235"/>
      <c r="Q29" s="235"/>
      <c r="R29" s="235"/>
      <c r="S29" s="235"/>
      <c r="T29" s="235"/>
    </row>
    <row r="30" spans="2:41" ht="13.5" customHeight="1" x14ac:dyDescent="0.2">
      <c r="B30" s="235"/>
      <c r="C30" s="235"/>
      <c r="D30" s="235"/>
      <c r="E30" s="235"/>
      <c r="F30" s="235"/>
      <c r="G30" s="235"/>
      <c r="H30" s="235"/>
      <c r="I30" s="235"/>
      <c r="J30" s="235"/>
      <c r="K30" s="235"/>
      <c r="L30" s="235"/>
      <c r="M30" s="235"/>
      <c r="N30" s="235"/>
      <c r="O30" s="235"/>
      <c r="P30" s="235"/>
      <c r="Q30" s="235"/>
      <c r="R30" s="235"/>
      <c r="S30" s="235"/>
      <c r="T30" s="235"/>
    </row>
    <row r="31" spans="2:41" ht="13.5" customHeight="1" x14ac:dyDescent="0.2">
      <c r="B31" s="235"/>
      <c r="C31" s="235"/>
      <c r="D31" s="235"/>
      <c r="E31" s="235"/>
      <c r="F31" s="235"/>
      <c r="G31" s="235"/>
      <c r="H31" s="235"/>
      <c r="I31" s="235"/>
      <c r="J31" s="235"/>
      <c r="K31" s="235"/>
      <c r="L31" s="235"/>
      <c r="M31" s="235"/>
      <c r="N31" s="235"/>
      <c r="O31" s="235"/>
      <c r="P31" s="235"/>
      <c r="Q31" s="235"/>
      <c r="R31" s="235"/>
      <c r="S31" s="235"/>
      <c r="T31" s="235"/>
    </row>
    <row r="32" spans="2:41" ht="13.5" customHeight="1" x14ac:dyDescent="0.2">
      <c r="B32" s="235"/>
      <c r="C32" s="235"/>
      <c r="D32" s="235"/>
      <c r="E32" s="235"/>
      <c r="F32" s="235"/>
      <c r="G32" s="235"/>
      <c r="H32" s="235"/>
      <c r="I32" s="235"/>
      <c r="J32" s="235"/>
      <c r="K32" s="235"/>
      <c r="L32" s="235"/>
      <c r="M32" s="235"/>
      <c r="N32" s="235"/>
      <c r="O32" s="235"/>
      <c r="P32" s="235"/>
      <c r="Q32" s="235"/>
      <c r="R32" s="235"/>
      <c r="S32" s="235"/>
      <c r="T32" s="235"/>
    </row>
    <row r="33" spans="2:20" ht="13.5" customHeight="1" x14ac:dyDescent="0.2">
      <c r="B33" s="235"/>
      <c r="C33" s="235"/>
      <c r="D33" s="235"/>
      <c r="E33" s="235"/>
      <c r="F33" s="235"/>
      <c r="G33" s="235"/>
      <c r="H33" s="235"/>
      <c r="I33" s="235"/>
      <c r="J33" s="235"/>
      <c r="K33" s="235"/>
      <c r="L33" s="235"/>
      <c r="M33" s="235"/>
      <c r="N33" s="235"/>
      <c r="O33" s="235"/>
      <c r="P33" s="235"/>
      <c r="Q33" s="235"/>
      <c r="R33" s="235"/>
      <c r="S33" s="235"/>
      <c r="T33" s="235"/>
    </row>
    <row r="34" spans="2:20" ht="13.5" customHeight="1" x14ac:dyDescent="0.2">
      <c r="B34" s="235"/>
      <c r="C34" s="235"/>
      <c r="D34" s="235"/>
      <c r="E34" s="235"/>
      <c r="F34" s="235"/>
      <c r="G34" s="235"/>
      <c r="H34" s="235"/>
      <c r="I34" s="235"/>
      <c r="J34" s="235"/>
      <c r="K34" s="235"/>
      <c r="L34" s="235"/>
      <c r="M34" s="235"/>
      <c r="N34" s="235"/>
      <c r="O34" s="235"/>
      <c r="P34" s="235"/>
      <c r="Q34" s="235"/>
      <c r="R34" s="235"/>
      <c r="S34" s="235"/>
      <c r="T34" s="235"/>
    </row>
    <row r="35" spans="2:20" ht="13.5" customHeight="1" x14ac:dyDescent="0.2">
      <c r="B35" s="235"/>
      <c r="C35" s="235"/>
      <c r="D35" s="235"/>
      <c r="E35" s="235"/>
      <c r="F35" s="235"/>
      <c r="G35" s="235"/>
      <c r="H35" s="235"/>
      <c r="I35" s="235"/>
      <c r="J35" s="235"/>
      <c r="K35" s="235"/>
      <c r="L35" s="235"/>
      <c r="M35" s="235"/>
      <c r="N35" s="235"/>
      <c r="O35" s="235"/>
      <c r="P35" s="235"/>
      <c r="Q35" s="235"/>
      <c r="R35" s="235"/>
      <c r="S35" s="235"/>
      <c r="T35" s="235"/>
    </row>
    <row r="36" spans="2:20" ht="13.5" customHeight="1" x14ac:dyDescent="0.2">
      <c r="B36" s="235"/>
      <c r="C36" s="235"/>
      <c r="D36" s="235"/>
      <c r="E36" s="235"/>
      <c r="F36" s="235"/>
      <c r="G36" s="235"/>
      <c r="H36" s="235"/>
      <c r="I36" s="235"/>
      <c r="J36" s="235"/>
      <c r="K36" s="235"/>
      <c r="L36" s="235"/>
      <c r="M36" s="235"/>
      <c r="N36" s="235"/>
      <c r="O36" s="235"/>
      <c r="P36" s="235"/>
      <c r="Q36" s="235"/>
      <c r="R36" s="235"/>
      <c r="S36" s="235"/>
      <c r="T36" s="235"/>
    </row>
    <row r="37" spans="2:20" ht="13.5" customHeight="1" x14ac:dyDescent="0.2">
      <c r="B37" s="235"/>
      <c r="C37" s="235"/>
      <c r="D37" s="235"/>
      <c r="E37" s="235"/>
      <c r="F37" s="235"/>
      <c r="G37" s="235"/>
      <c r="H37" s="235"/>
      <c r="I37" s="235"/>
      <c r="J37" s="235"/>
      <c r="K37" s="235"/>
      <c r="L37" s="235"/>
      <c r="M37" s="235"/>
      <c r="N37" s="235"/>
      <c r="O37" s="235"/>
      <c r="P37" s="235"/>
      <c r="Q37" s="235"/>
      <c r="R37" s="235"/>
      <c r="S37" s="235"/>
      <c r="T37" s="235"/>
    </row>
    <row r="38" spans="2:20" ht="13.5" customHeight="1" x14ac:dyDescent="0.2">
      <c r="B38" s="235"/>
      <c r="C38" s="235"/>
      <c r="D38" s="235"/>
      <c r="E38" s="235"/>
      <c r="F38" s="235"/>
      <c r="G38" s="235"/>
      <c r="H38" s="235"/>
      <c r="I38" s="235"/>
      <c r="J38" s="235"/>
      <c r="K38" s="235"/>
      <c r="L38" s="235"/>
      <c r="M38" s="235"/>
      <c r="N38" s="235"/>
      <c r="O38" s="235"/>
      <c r="P38" s="235"/>
      <c r="Q38" s="235"/>
      <c r="R38" s="235"/>
      <c r="S38" s="235"/>
      <c r="T38" s="235"/>
    </row>
    <row r="39" spans="2:20" ht="13.5" customHeight="1" x14ac:dyDescent="0.2">
      <c r="B39" s="235"/>
      <c r="C39" s="235"/>
      <c r="D39" s="235"/>
      <c r="E39" s="235"/>
      <c r="F39" s="235"/>
      <c r="G39" s="235"/>
      <c r="H39" s="235"/>
      <c r="I39" s="235"/>
      <c r="J39" s="235"/>
      <c r="K39" s="235"/>
      <c r="L39" s="235"/>
      <c r="M39" s="235"/>
      <c r="N39" s="235"/>
      <c r="O39" s="235"/>
      <c r="P39" s="235"/>
      <c r="Q39" s="235"/>
      <c r="R39" s="235"/>
      <c r="S39" s="235"/>
      <c r="T39" s="235"/>
    </row>
    <row r="40" spans="2:20" ht="13.5" customHeight="1" x14ac:dyDescent="0.2">
      <c r="B40" s="235"/>
      <c r="C40" s="235"/>
      <c r="D40" s="235"/>
      <c r="E40" s="235"/>
      <c r="F40" s="235"/>
      <c r="G40" s="235"/>
      <c r="H40" s="235"/>
      <c r="I40" s="235"/>
      <c r="J40" s="235"/>
      <c r="K40" s="235"/>
      <c r="L40" s="235"/>
      <c r="M40" s="235"/>
      <c r="N40" s="235"/>
      <c r="O40" s="235"/>
      <c r="P40" s="235"/>
      <c r="Q40" s="235"/>
      <c r="R40" s="235"/>
      <c r="S40" s="235"/>
      <c r="T40" s="235"/>
    </row>
    <row r="41" spans="2:20" ht="13.5" customHeight="1" x14ac:dyDescent="0.2">
      <c r="B41" s="235"/>
      <c r="C41" s="235"/>
      <c r="D41" s="235"/>
      <c r="E41" s="235"/>
      <c r="F41" s="235"/>
      <c r="G41" s="235"/>
      <c r="H41" s="235"/>
      <c r="I41" s="235"/>
      <c r="J41" s="235"/>
      <c r="K41" s="235"/>
      <c r="L41" s="235"/>
      <c r="M41" s="235"/>
      <c r="N41" s="235"/>
      <c r="O41" s="235"/>
      <c r="P41" s="235"/>
      <c r="Q41" s="235"/>
      <c r="R41" s="235"/>
      <c r="S41" s="235"/>
      <c r="T41" s="235"/>
    </row>
    <row r="42" spans="2:20" ht="13.5" customHeight="1" x14ac:dyDescent="0.2">
      <c r="B42" s="235"/>
      <c r="C42" s="235"/>
      <c r="D42" s="235"/>
      <c r="E42" s="235"/>
      <c r="F42" s="235"/>
      <c r="G42" s="235"/>
      <c r="H42" s="235"/>
      <c r="I42" s="235"/>
      <c r="J42" s="235"/>
      <c r="K42" s="235"/>
      <c r="L42" s="235"/>
      <c r="M42" s="235"/>
      <c r="N42" s="235"/>
      <c r="O42" s="235"/>
      <c r="P42" s="235"/>
      <c r="Q42" s="235"/>
      <c r="R42" s="235"/>
      <c r="S42" s="235"/>
      <c r="T42" s="235"/>
    </row>
    <row r="43" spans="2:20" ht="13.5" customHeight="1" x14ac:dyDescent="0.2">
      <c r="B43" s="235"/>
      <c r="C43" s="235"/>
      <c r="D43" s="235"/>
      <c r="E43" s="235"/>
      <c r="F43" s="235"/>
      <c r="G43" s="235"/>
      <c r="H43" s="235"/>
      <c r="I43" s="235"/>
      <c r="J43" s="235"/>
      <c r="K43" s="235"/>
      <c r="L43" s="235"/>
      <c r="M43" s="235"/>
      <c r="N43" s="235"/>
      <c r="O43" s="235"/>
      <c r="P43" s="235"/>
      <c r="Q43" s="235"/>
      <c r="R43" s="235"/>
      <c r="S43" s="235"/>
      <c r="T43" s="235"/>
    </row>
    <row r="44" spans="2:20" ht="13.5" customHeight="1" x14ac:dyDescent="0.2">
      <c r="B44" s="235"/>
      <c r="C44" s="235"/>
      <c r="D44" s="235"/>
      <c r="E44" s="235"/>
      <c r="F44" s="235"/>
      <c r="G44" s="235"/>
      <c r="H44" s="235"/>
      <c r="I44" s="235"/>
      <c r="J44" s="235"/>
      <c r="K44" s="235"/>
      <c r="L44" s="235"/>
      <c r="M44" s="235"/>
      <c r="N44" s="235"/>
      <c r="O44" s="235"/>
      <c r="P44" s="235"/>
      <c r="Q44" s="235"/>
      <c r="R44" s="235"/>
      <c r="S44" s="235"/>
      <c r="T44" s="235"/>
    </row>
    <row r="45" spans="2:20" ht="13.5" customHeight="1" x14ac:dyDescent="0.2">
      <c r="B45" s="235"/>
      <c r="C45" s="235"/>
      <c r="D45" s="235"/>
      <c r="E45" s="235"/>
      <c r="F45" s="235"/>
      <c r="G45" s="235"/>
      <c r="H45" s="235"/>
      <c r="I45" s="235"/>
      <c r="J45" s="235"/>
      <c r="K45" s="235"/>
      <c r="L45" s="235"/>
      <c r="M45" s="235"/>
      <c r="N45" s="235"/>
      <c r="O45" s="235"/>
      <c r="P45" s="235"/>
      <c r="Q45" s="235"/>
      <c r="R45" s="235"/>
      <c r="S45" s="235"/>
      <c r="T45" s="235"/>
    </row>
    <row r="46" spans="2:20" ht="13.5" customHeight="1" x14ac:dyDescent="0.2">
      <c r="B46" s="235"/>
      <c r="C46" s="235"/>
      <c r="D46" s="235"/>
      <c r="E46" s="235"/>
      <c r="F46" s="235"/>
      <c r="G46" s="235"/>
      <c r="H46" s="235"/>
      <c r="I46" s="235"/>
      <c r="J46" s="235"/>
      <c r="K46" s="235"/>
      <c r="L46" s="235"/>
      <c r="M46" s="235"/>
      <c r="N46" s="235"/>
      <c r="O46" s="235"/>
      <c r="P46" s="235"/>
      <c r="Q46" s="235"/>
      <c r="R46" s="235"/>
      <c r="S46" s="235"/>
      <c r="T46" s="235"/>
    </row>
    <row r="47" spans="2:20" ht="13.5" customHeight="1" x14ac:dyDescent="0.2">
      <c r="B47" s="235"/>
      <c r="C47" s="235"/>
      <c r="D47" s="235"/>
      <c r="E47" s="235"/>
      <c r="F47" s="235"/>
      <c r="G47" s="235"/>
      <c r="H47" s="235"/>
      <c r="I47" s="235"/>
      <c r="J47" s="235"/>
      <c r="K47" s="235"/>
      <c r="L47" s="235"/>
      <c r="M47" s="235"/>
      <c r="N47" s="235"/>
      <c r="O47" s="235"/>
      <c r="P47" s="235"/>
      <c r="Q47" s="235"/>
      <c r="R47" s="235"/>
      <c r="S47" s="235"/>
      <c r="T47" s="235"/>
    </row>
    <row r="48" spans="2:20" ht="13.5" customHeight="1" x14ac:dyDescent="0.2">
      <c r="B48" s="235"/>
      <c r="C48" s="235"/>
      <c r="D48" s="235"/>
      <c r="E48" s="235"/>
      <c r="F48" s="235"/>
      <c r="G48" s="235"/>
      <c r="H48" s="235"/>
      <c r="I48" s="235"/>
      <c r="J48" s="235"/>
      <c r="K48" s="235"/>
      <c r="L48" s="235"/>
      <c r="M48" s="235"/>
      <c r="N48" s="235"/>
      <c r="O48" s="235"/>
      <c r="P48" s="235"/>
      <c r="Q48" s="235"/>
      <c r="R48" s="235"/>
      <c r="S48" s="235"/>
      <c r="T48" s="235"/>
    </row>
    <row r="49" spans="1:20" ht="13.5" customHeight="1" x14ac:dyDescent="0.2">
      <c r="B49" s="235"/>
      <c r="C49" s="235"/>
      <c r="D49" s="235"/>
      <c r="E49" s="235"/>
      <c r="F49" s="235"/>
      <c r="G49" s="235"/>
      <c r="H49" s="235"/>
      <c r="I49" s="235"/>
      <c r="J49" s="235"/>
      <c r="K49" s="235"/>
      <c r="L49" s="235"/>
      <c r="M49" s="235"/>
      <c r="N49" s="235"/>
      <c r="O49" s="235"/>
      <c r="P49" s="235"/>
      <c r="Q49" s="235"/>
      <c r="R49" s="235"/>
      <c r="S49" s="235"/>
      <c r="T49" s="235"/>
    </row>
    <row r="50" spans="1:20" ht="13.5" customHeight="1" x14ac:dyDescent="0.2">
      <c r="B50" s="235"/>
      <c r="C50" s="235"/>
      <c r="D50" s="235"/>
      <c r="E50" s="235"/>
      <c r="F50" s="235"/>
      <c r="G50" s="235"/>
      <c r="H50" s="235"/>
      <c r="I50" s="235"/>
      <c r="J50" s="235"/>
      <c r="K50" s="235"/>
      <c r="L50" s="235"/>
      <c r="M50" s="235"/>
      <c r="N50" s="235"/>
      <c r="O50" s="235"/>
      <c r="P50" s="235"/>
      <c r="Q50" s="235"/>
      <c r="R50" s="235"/>
      <c r="S50" s="235"/>
      <c r="T50" s="235"/>
    </row>
    <row r="51" spans="1:20" ht="13.5" customHeight="1" x14ac:dyDescent="0.2">
      <c r="B51" s="235"/>
      <c r="C51" s="235"/>
      <c r="D51" s="235"/>
      <c r="E51" s="235"/>
      <c r="F51" s="235"/>
      <c r="G51" s="235"/>
      <c r="H51" s="235"/>
      <c r="I51" s="235"/>
      <c r="J51" s="235"/>
      <c r="K51" s="235"/>
      <c r="L51" s="235"/>
      <c r="M51" s="235"/>
      <c r="N51" s="235"/>
      <c r="O51" s="235"/>
      <c r="P51" s="235"/>
      <c r="Q51" s="235"/>
      <c r="R51" s="235"/>
      <c r="S51" s="235"/>
      <c r="T51" s="235"/>
    </row>
    <row r="52" spans="1:20" ht="13.5" customHeight="1" x14ac:dyDescent="0.2">
      <c r="B52" s="235"/>
      <c r="C52" s="235"/>
      <c r="D52" s="235"/>
      <c r="E52" s="235"/>
      <c r="F52" s="235"/>
      <c r="G52" s="235"/>
      <c r="H52" s="235"/>
      <c r="I52" s="235"/>
      <c r="J52" s="235"/>
      <c r="K52" s="235"/>
      <c r="L52" s="235"/>
      <c r="M52" s="235"/>
      <c r="N52" s="235"/>
      <c r="O52" s="235"/>
      <c r="P52" s="235"/>
      <c r="Q52" s="235"/>
      <c r="R52" s="235"/>
      <c r="S52" s="235"/>
      <c r="T52" s="235"/>
    </row>
    <row r="53" spans="1:20" ht="13.5" customHeight="1" x14ac:dyDescent="0.2">
      <c r="A53" s="236"/>
      <c r="B53" s="235"/>
      <c r="C53" s="235"/>
      <c r="D53" s="235"/>
      <c r="E53" s="235"/>
      <c r="F53" s="235"/>
      <c r="G53" s="235"/>
      <c r="H53" s="235"/>
      <c r="I53" s="235"/>
      <c r="J53" s="235"/>
      <c r="K53" s="235"/>
      <c r="L53" s="235"/>
      <c r="M53" s="235"/>
      <c r="N53" s="235"/>
      <c r="O53" s="235"/>
      <c r="P53" s="235"/>
      <c r="Q53" s="235"/>
      <c r="R53" s="235"/>
      <c r="S53" s="235"/>
      <c r="T53" s="235"/>
    </row>
    <row r="54" spans="1:20" ht="13.5" customHeight="1" x14ac:dyDescent="0.2">
      <c r="B54" s="235"/>
      <c r="C54" s="235"/>
      <c r="D54" s="235"/>
      <c r="E54" s="235"/>
      <c r="F54" s="235"/>
      <c r="G54" s="235"/>
      <c r="H54" s="235"/>
      <c r="I54" s="235"/>
      <c r="J54" s="235"/>
      <c r="K54" s="235"/>
      <c r="L54" s="235"/>
      <c r="M54" s="235"/>
      <c r="N54" s="235"/>
      <c r="O54" s="235"/>
      <c r="P54" s="235"/>
      <c r="Q54" s="235"/>
      <c r="R54" s="235"/>
      <c r="S54" s="235"/>
      <c r="T54" s="235"/>
    </row>
    <row r="55" spans="1:20" ht="13.5" customHeight="1" x14ac:dyDescent="0.2">
      <c r="B55" s="235"/>
      <c r="C55" s="235"/>
      <c r="D55" s="235"/>
      <c r="E55" s="235"/>
      <c r="F55" s="235"/>
      <c r="G55" s="235"/>
      <c r="H55" s="235"/>
      <c r="I55" s="235"/>
      <c r="J55" s="235"/>
      <c r="K55" s="235"/>
      <c r="L55" s="235"/>
      <c r="M55" s="235"/>
      <c r="N55" s="235"/>
      <c r="O55" s="235"/>
      <c r="P55" s="235"/>
      <c r="Q55" s="235"/>
      <c r="R55" s="235"/>
      <c r="S55" s="235"/>
      <c r="T55" s="235"/>
    </row>
    <row r="56" spans="1:20" ht="13.5" customHeight="1" x14ac:dyDescent="0.2">
      <c r="B56" s="299"/>
      <c r="C56" s="299"/>
      <c r="D56" s="299"/>
      <c r="E56" s="299"/>
      <c r="F56" s="299"/>
      <c r="G56" s="299"/>
      <c r="H56" s="299"/>
      <c r="I56" s="299"/>
      <c r="J56" s="299"/>
      <c r="K56" s="299"/>
      <c r="L56" s="299"/>
      <c r="M56" s="299"/>
      <c r="N56" s="299"/>
      <c r="O56" s="299"/>
      <c r="P56" s="299"/>
      <c r="Q56" s="299"/>
      <c r="R56" s="299"/>
      <c r="S56" s="299"/>
      <c r="T56" s="299"/>
    </row>
    <row r="57" spans="1:20" ht="13.5" customHeight="1" x14ac:dyDescent="0.2">
      <c r="B57" s="299"/>
      <c r="C57" s="299"/>
      <c r="D57" s="299"/>
      <c r="E57" s="299"/>
      <c r="F57" s="299"/>
      <c r="G57" s="299"/>
      <c r="H57" s="299"/>
      <c r="I57" s="299"/>
      <c r="J57" s="299"/>
      <c r="K57" s="299"/>
      <c r="L57" s="299"/>
      <c r="M57" s="299"/>
      <c r="N57" s="299"/>
      <c r="O57" s="299"/>
      <c r="P57" s="299"/>
      <c r="Q57" s="299"/>
      <c r="R57" s="299"/>
      <c r="S57" s="299"/>
      <c r="T57" s="299"/>
    </row>
    <row r="58" spans="1:20" ht="13.5" customHeight="1" x14ac:dyDescent="0.2">
      <c r="B58" s="299"/>
      <c r="C58" s="299"/>
      <c r="D58" s="299"/>
      <c r="E58" s="299"/>
      <c r="F58" s="299"/>
      <c r="G58" s="299"/>
      <c r="H58" s="299"/>
      <c r="I58" s="299"/>
      <c r="J58" s="299"/>
      <c r="K58" s="299"/>
      <c r="L58" s="299"/>
      <c r="M58" s="299"/>
      <c r="N58" s="299"/>
      <c r="O58" s="299"/>
      <c r="P58" s="299"/>
      <c r="Q58" s="299"/>
      <c r="R58" s="299"/>
      <c r="S58" s="299"/>
      <c r="T58" s="299"/>
    </row>
    <row r="59" spans="1:20" ht="13.5" customHeight="1" x14ac:dyDescent="0.2">
      <c r="B59" s="299"/>
      <c r="C59" s="299"/>
      <c r="D59" s="299"/>
      <c r="E59" s="299"/>
      <c r="F59" s="299"/>
      <c r="G59" s="299"/>
      <c r="H59" s="299"/>
      <c r="I59" s="299"/>
      <c r="J59" s="299"/>
      <c r="K59" s="299"/>
      <c r="L59" s="299"/>
      <c r="M59" s="299"/>
      <c r="N59" s="299"/>
      <c r="O59" s="299"/>
      <c r="P59" s="299"/>
      <c r="Q59" s="299"/>
      <c r="R59" s="299"/>
      <c r="S59" s="299"/>
      <c r="T59" s="299"/>
    </row>
    <row r="60" spans="1:20" ht="13.5" customHeight="1" x14ac:dyDescent="0.2">
      <c r="B60" s="299"/>
      <c r="C60" s="299"/>
      <c r="D60" s="299"/>
      <c r="E60" s="299"/>
      <c r="F60" s="299"/>
      <c r="G60" s="299"/>
      <c r="H60" s="299"/>
      <c r="I60" s="299"/>
      <c r="J60" s="299"/>
      <c r="K60" s="299"/>
      <c r="L60" s="299"/>
      <c r="M60" s="299"/>
      <c r="N60" s="299"/>
      <c r="O60" s="299"/>
      <c r="P60" s="299"/>
      <c r="Q60" s="299"/>
      <c r="R60" s="299"/>
      <c r="S60" s="299"/>
      <c r="T60" s="299"/>
    </row>
    <row r="61" spans="1:20" ht="13.5" customHeight="1" x14ac:dyDescent="0.2">
      <c r="B61" s="299"/>
      <c r="C61" s="299"/>
      <c r="D61" s="299"/>
      <c r="E61" s="299"/>
      <c r="F61" s="299"/>
      <c r="G61" s="299"/>
      <c r="H61" s="299"/>
      <c r="I61" s="299"/>
      <c r="J61" s="299"/>
      <c r="K61" s="299"/>
      <c r="L61" s="299"/>
      <c r="M61" s="299"/>
      <c r="N61" s="299"/>
      <c r="O61" s="299"/>
      <c r="P61" s="299"/>
      <c r="Q61" s="299"/>
      <c r="R61" s="299"/>
      <c r="S61" s="299"/>
      <c r="T61" s="299"/>
    </row>
    <row r="62" spans="1:20" ht="13.5" customHeight="1" x14ac:dyDescent="0.2">
      <c r="B62" s="299"/>
      <c r="C62" s="299"/>
      <c r="D62" s="299"/>
      <c r="E62" s="299"/>
      <c r="F62" s="299"/>
      <c r="G62" s="299"/>
      <c r="H62" s="299"/>
      <c r="I62" s="299"/>
      <c r="J62" s="299"/>
      <c r="K62" s="299"/>
      <c r="L62" s="299"/>
      <c r="M62" s="299"/>
      <c r="N62" s="299"/>
      <c r="O62" s="299"/>
      <c r="P62" s="299"/>
      <c r="Q62" s="299"/>
      <c r="R62" s="299"/>
      <c r="S62" s="299"/>
      <c r="T62" s="299"/>
    </row>
    <row r="63" spans="1:20" ht="13.5" customHeight="1" x14ac:dyDescent="0.2">
      <c r="B63" s="299"/>
      <c r="C63" s="299"/>
      <c r="D63" s="299"/>
      <c r="E63" s="299"/>
      <c r="F63" s="299"/>
      <c r="G63" s="299"/>
      <c r="H63" s="299"/>
      <c r="I63" s="299"/>
      <c r="J63" s="299"/>
      <c r="K63" s="299"/>
      <c r="L63" s="299"/>
      <c r="M63" s="299"/>
      <c r="N63" s="299"/>
      <c r="O63" s="299"/>
      <c r="P63" s="299"/>
      <c r="Q63" s="299"/>
      <c r="R63" s="299"/>
      <c r="S63" s="299"/>
      <c r="T63" s="299"/>
    </row>
    <row r="64" spans="1:20" ht="13.5" customHeight="1" x14ac:dyDescent="0.2">
      <c r="B64" s="299"/>
      <c r="C64" s="299"/>
      <c r="D64" s="299"/>
      <c r="E64" s="299"/>
      <c r="F64" s="299"/>
      <c r="G64" s="299"/>
      <c r="H64" s="299"/>
      <c r="I64" s="299"/>
      <c r="J64" s="299"/>
      <c r="K64" s="299"/>
      <c r="L64" s="299"/>
      <c r="M64" s="299"/>
      <c r="N64" s="299"/>
      <c r="O64" s="299"/>
      <c r="P64" s="299"/>
      <c r="Q64" s="299"/>
      <c r="R64" s="299"/>
      <c r="S64" s="299"/>
      <c r="T64" s="299"/>
    </row>
    <row r="65" spans="2:20" ht="13.5" customHeight="1" x14ac:dyDescent="0.2">
      <c r="B65" s="299"/>
      <c r="C65" s="299"/>
      <c r="D65" s="299"/>
      <c r="E65" s="299"/>
      <c r="F65" s="299"/>
      <c r="G65" s="299"/>
      <c r="H65" s="299"/>
      <c r="I65" s="299"/>
      <c r="J65" s="299"/>
      <c r="K65" s="299"/>
      <c r="L65" s="299"/>
      <c r="M65" s="299"/>
      <c r="N65" s="299"/>
      <c r="O65" s="299"/>
      <c r="P65" s="299"/>
      <c r="Q65" s="299"/>
      <c r="R65" s="299"/>
      <c r="S65" s="299"/>
      <c r="T65" s="299"/>
    </row>
    <row r="66" spans="2:20" ht="13.5" customHeight="1" x14ac:dyDescent="0.2">
      <c r="B66" s="299"/>
      <c r="C66" s="299"/>
      <c r="D66" s="299"/>
      <c r="E66" s="299"/>
      <c r="F66" s="299"/>
      <c r="G66" s="299"/>
      <c r="H66" s="299"/>
      <c r="I66" s="299"/>
      <c r="J66" s="299"/>
      <c r="K66" s="299"/>
      <c r="L66" s="299"/>
      <c r="M66" s="299"/>
      <c r="N66" s="299"/>
      <c r="O66" s="299"/>
      <c r="P66" s="299"/>
      <c r="Q66" s="299"/>
      <c r="R66" s="299"/>
      <c r="S66" s="299"/>
      <c r="T66" s="299"/>
    </row>
    <row r="67" spans="2:20" ht="13.5" customHeight="1" x14ac:dyDescent="0.2">
      <c r="B67" s="299"/>
      <c r="C67" s="299"/>
      <c r="D67" s="299"/>
      <c r="E67" s="299"/>
      <c r="F67" s="299"/>
      <c r="G67" s="299"/>
      <c r="H67" s="299"/>
      <c r="I67" s="299"/>
      <c r="J67" s="299"/>
      <c r="K67" s="299"/>
      <c r="L67" s="299"/>
      <c r="M67" s="299"/>
      <c r="N67" s="299"/>
      <c r="O67" s="299"/>
      <c r="P67" s="299"/>
      <c r="Q67" s="299"/>
      <c r="R67" s="299"/>
      <c r="S67" s="299"/>
      <c r="T67" s="299"/>
    </row>
    <row r="68" spans="2:20" ht="13.5" customHeight="1" x14ac:dyDescent="0.2">
      <c r="B68" s="299"/>
      <c r="C68" s="299"/>
      <c r="D68" s="299"/>
      <c r="E68" s="299"/>
      <c r="F68" s="299"/>
      <c r="G68" s="299"/>
      <c r="H68" s="299"/>
      <c r="I68" s="299"/>
      <c r="J68" s="299"/>
      <c r="K68" s="299"/>
      <c r="L68" s="299"/>
      <c r="M68" s="299"/>
      <c r="N68" s="299"/>
      <c r="O68" s="299"/>
      <c r="P68" s="299"/>
      <c r="Q68" s="299"/>
      <c r="R68" s="299"/>
      <c r="S68" s="299"/>
      <c r="T68" s="299"/>
    </row>
    <row r="69" spans="2:20" ht="13.5" customHeight="1" x14ac:dyDescent="0.2">
      <c r="B69" s="235"/>
      <c r="C69" s="235"/>
      <c r="D69" s="235"/>
      <c r="E69" s="235"/>
      <c r="F69" s="235"/>
      <c r="G69" s="235"/>
      <c r="H69" s="235"/>
      <c r="I69" s="235"/>
      <c r="J69" s="235"/>
      <c r="K69" s="235"/>
      <c r="L69" s="235"/>
      <c r="M69" s="235"/>
      <c r="N69" s="235"/>
      <c r="O69" s="235"/>
      <c r="P69" s="235"/>
      <c r="Q69" s="235"/>
      <c r="R69" s="235"/>
      <c r="S69" s="235"/>
      <c r="T69" s="235"/>
    </row>
    <row r="70" spans="2:20" ht="13.5" customHeight="1" x14ac:dyDescent="0.2">
      <c r="B70" s="299"/>
      <c r="C70" s="299"/>
      <c r="D70" s="299"/>
      <c r="E70" s="299"/>
      <c r="F70" s="299"/>
      <c r="G70" s="299"/>
      <c r="H70" s="299"/>
      <c r="I70" s="299"/>
      <c r="J70" s="299"/>
      <c r="K70" s="299"/>
      <c r="L70" s="299"/>
      <c r="M70" s="299"/>
      <c r="N70" s="299"/>
      <c r="O70" s="299"/>
      <c r="P70" s="299"/>
      <c r="Q70" s="299"/>
      <c r="R70" s="299"/>
      <c r="S70" s="299"/>
      <c r="T70" s="299"/>
    </row>
    <row r="71" spans="2:20" ht="13.5" customHeight="1" x14ac:dyDescent="0.2">
      <c r="B71" s="299"/>
      <c r="C71" s="299"/>
      <c r="D71" s="299"/>
      <c r="E71" s="299"/>
      <c r="F71" s="299"/>
      <c r="G71" s="299"/>
      <c r="H71" s="299"/>
      <c r="I71" s="299"/>
      <c r="J71" s="299"/>
      <c r="K71" s="299"/>
      <c r="L71" s="299"/>
      <c r="M71" s="299"/>
      <c r="N71" s="299"/>
      <c r="O71" s="299"/>
      <c r="P71" s="299"/>
      <c r="Q71" s="299"/>
      <c r="R71" s="299"/>
      <c r="S71" s="299"/>
      <c r="T71" s="299"/>
    </row>
    <row r="72" spans="2:20" ht="13.5" customHeight="1" x14ac:dyDescent="0.2">
      <c r="B72" s="299"/>
      <c r="C72" s="299"/>
      <c r="D72" s="299"/>
      <c r="E72" s="299"/>
      <c r="F72" s="299"/>
      <c r="G72" s="299"/>
      <c r="H72" s="299"/>
      <c r="I72" s="299"/>
      <c r="J72" s="299"/>
      <c r="K72" s="299"/>
      <c r="L72" s="299"/>
      <c r="M72" s="299"/>
      <c r="N72" s="299"/>
      <c r="O72" s="299"/>
      <c r="P72" s="299"/>
      <c r="Q72" s="299"/>
      <c r="R72" s="299"/>
      <c r="S72" s="299"/>
      <c r="T72" s="299"/>
    </row>
    <row r="73" spans="2:20" ht="13.5" customHeight="1" x14ac:dyDescent="0.2">
      <c r="B73" s="235"/>
      <c r="C73" s="235"/>
      <c r="D73" s="235"/>
      <c r="E73" s="235"/>
      <c r="F73" s="235"/>
      <c r="G73" s="235"/>
      <c r="H73" s="235"/>
      <c r="I73" s="235"/>
      <c r="J73" s="235"/>
      <c r="K73" s="235"/>
      <c r="L73" s="235"/>
      <c r="M73" s="235"/>
      <c r="N73" s="235"/>
      <c r="O73" s="235"/>
      <c r="P73" s="235"/>
      <c r="Q73" s="235"/>
      <c r="R73" s="235"/>
      <c r="S73" s="235"/>
      <c r="T73" s="235"/>
    </row>
    <row r="74" spans="2:20" ht="13.5" customHeight="1" x14ac:dyDescent="0.2">
      <c r="B74" s="299"/>
      <c r="C74" s="299"/>
      <c r="D74" s="299"/>
      <c r="E74" s="299"/>
      <c r="F74" s="299"/>
      <c r="G74" s="299"/>
      <c r="H74" s="299"/>
      <c r="I74" s="299"/>
      <c r="J74" s="299"/>
      <c r="K74" s="299"/>
      <c r="L74" s="299"/>
      <c r="M74" s="299"/>
      <c r="N74" s="299"/>
      <c r="O74" s="299"/>
      <c r="P74" s="299"/>
      <c r="Q74" s="299"/>
      <c r="R74" s="299"/>
      <c r="S74" s="299"/>
      <c r="T74" s="299"/>
    </row>
    <row r="75" spans="2:20" ht="13.5" customHeight="1" x14ac:dyDescent="0.2">
      <c r="B75" s="235"/>
      <c r="C75" s="235"/>
      <c r="D75" s="235"/>
      <c r="E75" s="235"/>
      <c r="F75" s="235"/>
      <c r="G75" s="235"/>
      <c r="H75" s="235"/>
      <c r="I75" s="235"/>
      <c r="J75" s="235"/>
      <c r="K75" s="235"/>
      <c r="L75" s="235"/>
      <c r="M75" s="235"/>
      <c r="N75" s="235"/>
      <c r="O75" s="235"/>
      <c r="P75" s="235"/>
      <c r="Q75" s="235"/>
      <c r="R75" s="235"/>
      <c r="S75" s="235"/>
      <c r="T75" s="235"/>
    </row>
    <row r="76" spans="2:20" ht="13.5" customHeight="1" x14ac:dyDescent="0.2">
      <c r="B76" s="299"/>
      <c r="C76" s="299"/>
      <c r="D76" s="299"/>
      <c r="E76" s="299"/>
      <c r="F76" s="299"/>
      <c r="G76" s="299"/>
      <c r="H76" s="299"/>
      <c r="I76" s="299"/>
      <c r="J76" s="299"/>
      <c r="K76" s="299"/>
      <c r="L76" s="299"/>
      <c r="M76" s="299"/>
      <c r="N76" s="299"/>
      <c r="O76" s="299"/>
      <c r="P76" s="299"/>
      <c r="Q76" s="299"/>
      <c r="R76" s="299"/>
      <c r="S76" s="299"/>
      <c r="T76" s="299"/>
    </row>
    <row r="77" spans="2:20" ht="13.5" customHeight="1" x14ac:dyDescent="0.2">
      <c r="B77" s="235"/>
      <c r="C77" s="235"/>
      <c r="D77" s="235"/>
      <c r="E77" s="235"/>
      <c r="F77" s="235"/>
      <c r="G77" s="235"/>
      <c r="H77" s="235"/>
      <c r="I77" s="235"/>
      <c r="J77" s="235"/>
      <c r="K77" s="235"/>
      <c r="L77" s="235"/>
      <c r="M77" s="235"/>
      <c r="N77" s="235"/>
      <c r="O77" s="235"/>
      <c r="P77" s="235"/>
      <c r="Q77" s="235"/>
      <c r="R77" s="235"/>
      <c r="S77" s="235"/>
      <c r="T77" s="235"/>
    </row>
    <row r="78" spans="2:20" ht="13.5" customHeight="1" x14ac:dyDescent="0.2">
      <c r="B78" s="299"/>
      <c r="C78" s="299"/>
      <c r="D78" s="299"/>
      <c r="E78" s="299"/>
      <c r="F78" s="299"/>
      <c r="G78" s="299"/>
      <c r="H78" s="299"/>
      <c r="I78" s="299"/>
      <c r="J78" s="299"/>
      <c r="K78" s="299"/>
      <c r="L78" s="299"/>
      <c r="M78" s="299"/>
      <c r="N78" s="299"/>
      <c r="O78" s="299"/>
      <c r="P78" s="299"/>
      <c r="Q78" s="299"/>
      <c r="R78" s="299"/>
      <c r="S78" s="299"/>
      <c r="T78" s="299"/>
    </row>
    <row r="79" spans="2:20" ht="13.5" customHeight="1" x14ac:dyDescent="0.2">
      <c r="B79" s="235"/>
      <c r="C79" s="235"/>
      <c r="D79" s="235"/>
      <c r="E79" s="235"/>
      <c r="F79" s="235"/>
      <c r="G79" s="235"/>
      <c r="H79" s="235"/>
      <c r="I79" s="235"/>
      <c r="J79" s="235"/>
      <c r="K79" s="235"/>
      <c r="L79" s="235"/>
      <c r="M79" s="235"/>
      <c r="N79" s="235"/>
      <c r="O79" s="235"/>
      <c r="P79" s="235"/>
      <c r="Q79" s="235"/>
      <c r="R79" s="235"/>
      <c r="S79" s="235"/>
      <c r="T79" s="235"/>
    </row>
    <row r="80" spans="2:20" ht="18" customHeight="1" x14ac:dyDescent="0.2">
      <c r="B80" s="299"/>
      <c r="C80" s="299"/>
      <c r="D80" s="299"/>
      <c r="E80" s="299"/>
      <c r="F80" s="299"/>
      <c r="G80" s="299"/>
      <c r="H80" s="299"/>
      <c r="I80" s="299"/>
      <c r="J80" s="299"/>
      <c r="K80" s="299"/>
      <c r="L80" s="299"/>
      <c r="M80" s="299"/>
      <c r="N80" s="299"/>
      <c r="O80" s="299"/>
      <c r="P80" s="299"/>
      <c r="Q80" s="299"/>
      <c r="R80" s="299"/>
      <c r="S80" s="299"/>
      <c r="T80" s="299"/>
    </row>
    <row r="81" spans="2:20" ht="18" customHeight="1" x14ac:dyDescent="0.2">
      <c r="B81" s="235"/>
      <c r="C81" s="235"/>
      <c r="D81" s="235"/>
      <c r="E81" s="235"/>
      <c r="F81" s="235"/>
      <c r="G81" s="235"/>
      <c r="H81" s="235"/>
      <c r="I81" s="235"/>
      <c r="J81" s="235"/>
      <c r="K81" s="235"/>
      <c r="L81" s="235"/>
      <c r="M81" s="235"/>
      <c r="N81" s="235"/>
      <c r="O81" s="235"/>
      <c r="P81" s="235"/>
      <c r="Q81" s="235"/>
      <c r="R81" s="235"/>
      <c r="S81" s="235"/>
      <c r="T81" s="235"/>
    </row>
    <row r="82" spans="2:20" ht="18" customHeight="1" x14ac:dyDescent="0.2">
      <c r="B82" s="299"/>
      <c r="C82" s="299"/>
      <c r="D82" s="299"/>
      <c r="E82" s="299"/>
      <c r="F82" s="299"/>
      <c r="G82" s="299"/>
      <c r="H82" s="299"/>
      <c r="I82" s="299"/>
      <c r="J82" s="299"/>
      <c r="K82" s="299"/>
      <c r="L82" s="299"/>
      <c r="M82" s="299"/>
      <c r="N82" s="299"/>
      <c r="O82" s="299"/>
      <c r="P82" s="299"/>
      <c r="Q82" s="299"/>
      <c r="R82" s="299"/>
      <c r="S82" s="299"/>
      <c r="T82" s="299"/>
    </row>
    <row r="83" spans="2:20" ht="18" customHeight="1" x14ac:dyDescent="0.2">
      <c r="B83" s="235"/>
      <c r="C83" s="235"/>
      <c r="D83" s="235"/>
      <c r="E83" s="235"/>
      <c r="F83" s="235"/>
      <c r="G83" s="235"/>
      <c r="H83" s="235"/>
      <c r="I83" s="235"/>
      <c r="J83" s="235"/>
      <c r="K83" s="235"/>
      <c r="L83" s="235"/>
      <c r="M83" s="235"/>
      <c r="N83" s="235"/>
      <c r="O83" s="235"/>
      <c r="P83" s="235"/>
      <c r="Q83" s="235"/>
      <c r="R83" s="235"/>
      <c r="S83" s="235"/>
      <c r="T83" s="235"/>
    </row>
    <row r="84" spans="2:20" ht="18" customHeight="1" x14ac:dyDescent="0.2">
      <c r="B84" s="299"/>
      <c r="C84" s="299"/>
      <c r="D84" s="299"/>
      <c r="E84" s="299"/>
      <c r="F84" s="299"/>
      <c r="G84" s="299"/>
      <c r="H84" s="299"/>
      <c r="I84" s="299"/>
      <c r="J84" s="299"/>
      <c r="K84" s="299"/>
      <c r="L84" s="299"/>
      <c r="M84" s="299"/>
      <c r="N84" s="299"/>
      <c r="O84" s="299"/>
      <c r="P84" s="299"/>
      <c r="Q84" s="299"/>
      <c r="R84" s="299"/>
      <c r="S84" s="299"/>
      <c r="T84" s="299"/>
    </row>
    <row r="85" spans="2:20" ht="18" customHeight="1" x14ac:dyDescent="0.2">
      <c r="B85" s="235"/>
      <c r="C85" s="235"/>
      <c r="D85" s="235"/>
      <c r="E85" s="235"/>
      <c r="F85" s="235"/>
      <c r="G85" s="235"/>
      <c r="H85" s="235"/>
      <c r="I85" s="235"/>
      <c r="J85" s="235"/>
      <c r="K85" s="235"/>
      <c r="L85" s="235"/>
      <c r="M85" s="235"/>
      <c r="N85" s="235"/>
      <c r="O85" s="235"/>
      <c r="P85" s="235"/>
      <c r="Q85" s="235"/>
      <c r="R85" s="235"/>
      <c r="S85" s="235"/>
      <c r="T85" s="235"/>
    </row>
    <row r="86" spans="2:20" ht="18" customHeight="1" x14ac:dyDescent="0.2">
      <c r="B86" s="299"/>
      <c r="C86" s="299"/>
      <c r="D86" s="299"/>
      <c r="E86" s="299"/>
      <c r="F86" s="299"/>
      <c r="G86" s="299"/>
      <c r="H86" s="299"/>
      <c r="I86" s="299"/>
      <c r="J86" s="299"/>
      <c r="K86" s="299"/>
      <c r="L86" s="299"/>
      <c r="M86" s="299"/>
      <c r="N86" s="299"/>
      <c r="O86" s="299"/>
      <c r="P86" s="299"/>
      <c r="Q86" s="299"/>
      <c r="R86" s="299"/>
      <c r="S86" s="299"/>
      <c r="T86" s="299"/>
    </row>
    <row r="87" spans="2:20" ht="18" customHeight="1" x14ac:dyDescent="0.2">
      <c r="B87" s="235"/>
      <c r="C87" s="235"/>
      <c r="D87" s="235"/>
      <c r="E87" s="235"/>
      <c r="F87" s="235"/>
      <c r="G87" s="235"/>
      <c r="H87" s="235"/>
      <c r="I87" s="235"/>
      <c r="J87" s="235"/>
      <c r="K87" s="235"/>
      <c r="L87" s="235"/>
      <c r="M87" s="235"/>
      <c r="N87" s="235"/>
      <c r="O87" s="235"/>
      <c r="P87" s="235"/>
      <c r="Q87" s="235"/>
      <c r="R87" s="235"/>
      <c r="S87" s="235"/>
      <c r="T87" s="235"/>
    </row>
    <row r="88" spans="2:20" ht="18" customHeight="1" x14ac:dyDescent="0.2">
      <c r="B88" s="299"/>
      <c r="C88" s="299"/>
      <c r="D88" s="299"/>
      <c r="E88" s="299"/>
      <c r="F88" s="299"/>
      <c r="G88" s="299"/>
      <c r="H88" s="299"/>
      <c r="I88" s="299"/>
      <c r="J88" s="299"/>
      <c r="K88" s="299"/>
      <c r="L88" s="299"/>
      <c r="M88" s="299"/>
      <c r="N88" s="299"/>
      <c r="O88" s="299"/>
      <c r="P88" s="299"/>
      <c r="Q88" s="299"/>
      <c r="R88" s="299"/>
      <c r="S88" s="299"/>
      <c r="T88" s="299"/>
    </row>
    <row r="89" spans="2:20" ht="18" customHeight="1" x14ac:dyDescent="0.2">
      <c r="B89" s="235"/>
      <c r="C89" s="235"/>
      <c r="D89" s="235"/>
      <c r="E89" s="235"/>
      <c r="F89" s="235"/>
      <c r="G89" s="235"/>
      <c r="H89" s="235"/>
      <c r="I89" s="235"/>
      <c r="J89" s="235"/>
      <c r="K89" s="235"/>
      <c r="L89" s="235"/>
      <c r="M89" s="235"/>
      <c r="N89" s="235"/>
      <c r="O89" s="235"/>
      <c r="P89" s="235"/>
      <c r="Q89" s="235"/>
      <c r="R89" s="235"/>
      <c r="S89" s="235"/>
      <c r="T89" s="235"/>
    </row>
    <row r="90" spans="2:20" ht="18" customHeight="1" x14ac:dyDescent="0.2">
      <c r="B90" s="299"/>
      <c r="C90" s="299"/>
      <c r="D90" s="299"/>
      <c r="E90" s="299"/>
      <c r="F90" s="299"/>
      <c r="G90" s="299"/>
      <c r="H90" s="299"/>
      <c r="I90" s="299"/>
      <c r="J90" s="299"/>
      <c r="K90" s="299"/>
      <c r="L90" s="299"/>
      <c r="M90" s="299"/>
      <c r="N90" s="299"/>
      <c r="O90" s="299"/>
      <c r="P90" s="299"/>
      <c r="Q90" s="299"/>
      <c r="R90" s="299"/>
      <c r="S90" s="299"/>
      <c r="T90" s="299"/>
    </row>
    <row r="91" spans="2:20" ht="18" customHeight="1" x14ac:dyDescent="0.2">
      <c r="B91" s="235"/>
      <c r="C91" s="235"/>
      <c r="D91" s="235"/>
      <c r="E91" s="235"/>
      <c r="F91" s="235"/>
      <c r="G91" s="235"/>
      <c r="H91" s="235"/>
      <c r="I91" s="235"/>
      <c r="J91" s="235"/>
      <c r="K91" s="235"/>
      <c r="L91" s="235"/>
      <c r="M91" s="235"/>
      <c r="N91" s="235"/>
      <c r="O91" s="235"/>
      <c r="P91" s="235"/>
      <c r="Q91" s="235"/>
      <c r="R91" s="235"/>
      <c r="S91" s="235"/>
      <c r="T91" s="235"/>
    </row>
    <row r="92" spans="2:20" ht="18" customHeight="1" x14ac:dyDescent="0.2">
      <c r="B92" s="299"/>
      <c r="C92" s="299"/>
      <c r="D92" s="299"/>
      <c r="E92" s="299"/>
      <c r="F92" s="299"/>
      <c r="G92" s="299"/>
      <c r="H92" s="299"/>
      <c r="I92" s="299"/>
      <c r="J92" s="299"/>
      <c r="K92" s="299"/>
      <c r="L92" s="299"/>
      <c r="M92" s="299"/>
      <c r="N92" s="299"/>
      <c r="O92" s="299"/>
      <c r="P92" s="299"/>
      <c r="Q92" s="299"/>
      <c r="R92" s="299"/>
      <c r="S92" s="299"/>
      <c r="T92" s="299"/>
    </row>
    <row r="93" spans="2:20" ht="18" customHeight="1" x14ac:dyDescent="0.2">
      <c r="B93" s="235"/>
      <c r="C93" s="235"/>
      <c r="D93" s="235"/>
      <c r="E93" s="235"/>
      <c r="F93" s="235"/>
      <c r="G93" s="235"/>
      <c r="H93" s="235"/>
      <c r="I93" s="235"/>
      <c r="J93" s="235"/>
      <c r="K93" s="235"/>
      <c r="L93" s="235"/>
      <c r="M93" s="235"/>
      <c r="N93" s="235"/>
      <c r="O93" s="235"/>
      <c r="P93" s="235"/>
      <c r="Q93" s="235"/>
      <c r="R93" s="235"/>
      <c r="S93" s="235"/>
      <c r="T93" s="235"/>
    </row>
    <row r="94" spans="2:20" ht="18" customHeight="1" x14ac:dyDescent="0.2">
      <c r="B94" s="299"/>
      <c r="C94" s="299"/>
      <c r="D94" s="299"/>
      <c r="E94" s="299"/>
      <c r="F94" s="299"/>
      <c r="G94" s="299"/>
      <c r="H94" s="299"/>
      <c r="I94" s="299"/>
      <c r="J94" s="299"/>
      <c r="K94" s="299"/>
      <c r="L94" s="299"/>
      <c r="M94" s="299"/>
      <c r="N94" s="299"/>
      <c r="O94" s="299"/>
      <c r="P94" s="299"/>
      <c r="Q94" s="299"/>
      <c r="R94" s="299"/>
      <c r="S94" s="299"/>
      <c r="T94" s="299"/>
    </row>
    <row r="95" spans="2:20" ht="18" customHeight="1" x14ac:dyDescent="0.2">
      <c r="B95" s="235"/>
      <c r="C95" s="235"/>
      <c r="D95" s="235"/>
      <c r="E95" s="235"/>
      <c r="F95" s="235"/>
      <c r="G95" s="235"/>
      <c r="H95" s="235"/>
      <c r="I95" s="235"/>
      <c r="J95" s="235"/>
      <c r="K95" s="235"/>
      <c r="L95" s="235"/>
      <c r="M95" s="235"/>
      <c r="N95" s="235"/>
      <c r="O95" s="235"/>
      <c r="P95" s="235"/>
      <c r="Q95" s="235"/>
      <c r="R95" s="235"/>
      <c r="S95" s="235"/>
      <c r="T95" s="235"/>
    </row>
    <row r="96" spans="2:20" ht="18" customHeight="1" x14ac:dyDescent="0.2">
      <c r="B96" s="299"/>
      <c r="C96" s="299"/>
      <c r="D96" s="299"/>
      <c r="E96" s="299"/>
      <c r="F96" s="299"/>
      <c r="G96" s="299"/>
      <c r="H96" s="299"/>
      <c r="I96" s="299"/>
      <c r="J96" s="299"/>
      <c r="K96" s="299"/>
      <c r="L96" s="299"/>
      <c r="M96" s="299"/>
      <c r="N96" s="299"/>
      <c r="O96" s="299"/>
      <c r="P96" s="299"/>
      <c r="Q96" s="299"/>
      <c r="R96" s="299"/>
      <c r="S96" s="299"/>
      <c r="T96" s="299"/>
    </row>
    <row r="97" spans="2:20" ht="18" customHeight="1" x14ac:dyDescent="0.2">
      <c r="B97" s="235"/>
      <c r="C97" s="235"/>
      <c r="D97" s="235"/>
      <c r="E97" s="235"/>
      <c r="F97" s="235"/>
      <c r="G97" s="235"/>
      <c r="H97" s="235"/>
      <c r="I97" s="235"/>
      <c r="J97" s="235"/>
      <c r="K97" s="235"/>
      <c r="L97" s="235"/>
      <c r="M97" s="235"/>
      <c r="N97" s="235"/>
      <c r="O97" s="235"/>
      <c r="P97" s="235"/>
      <c r="Q97" s="235"/>
      <c r="R97" s="235"/>
      <c r="S97" s="235"/>
      <c r="T97" s="235"/>
    </row>
    <row r="98" spans="2:20" ht="18" customHeight="1" x14ac:dyDescent="0.2">
      <c r="B98" s="299"/>
      <c r="C98" s="299"/>
      <c r="D98" s="299"/>
      <c r="E98" s="299"/>
      <c r="F98" s="299"/>
      <c r="G98" s="299"/>
      <c r="H98" s="299"/>
      <c r="I98" s="299"/>
      <c r="J98" s="299"/>
      <c r="K98" s="299"/>
      <c r="L98" s="299"/>
      <c r="M98" s="299"/>
      <c r="N98" s="299"/>
      <c r="O98" s="299"/>
      <c r="P98" s="299"/>
      <c r="Q98" s="299"/>
      <c r="R98" s="299"/>
      <c r="S98" s="299"/>
      <c r="T98" s="299"/>
    </row>
    <row r="99" spans="2:20" ht="18" customHeight="1" x14ac:dyDescent="0.2">
      <c r="B99" s="235"/>
      <c r="C99" s="235"/>
      <c r="D99" s="235"/>
      <c r="E99" s="235"/>
      <c r="F99" s="235"/>
      <c r="G99" s="235"/>
      <c r="H99" s="235"/>
      <c r="I99" s="235"/>
      <c r="J99" s="235"/>
      <c r="K99" s="235"/>
      <c r="L99" s="235"/>
      <c r="M99" s="235"/>
      <c r="N99" s="235"/>
      <c r="O99" s="235"/>
      <c r="P99" s="235"/>
      <c r="Q99" s="235"/>
      <c r="R99" s="235"/>
      <c r="S99" s="235"/>
      <c r="T99" s="235"/>
    </row>
    <row r="100" spans="2:20" ht="18" customHeight="1" x14ac:dyDescent="0.2">
      <c r="B100" s="299"/>
      <c r="C100" s="299"/>
      <c r="D100" s="299"/>
      <c r="E100" s="299"/>
      <c r="F100" s="299"/>
      <c r="G100" s="299"/>
      <c r="H100" s="299"/>
      <c r="I100" s="299"/>
      <c r="J100" s="299"/>
      <c r="K100" s="299"/>
      <c r="L100" s="299"/>
      <c r="M100" s="299"/>
      <c r="N100" s="299"/>
      <c r="O100" s="299"/>
      <c r="P100" s="299"/>
      <c r="Q100" s="299"/>
      <c r="R100" s="299"/>
      <c r="S100" s="299"/>
      <c r="T100" s="299"/>
    </row>
    <row r="101" spans="2:20" ht="18" customHeight="1" x14ac:dyDescent="0.2">
      <c r="B101" s="235"/>
      <c r="C101" s="235"/>
      <c r="D101" s="235"/>
      <c r="E101" s="235"/>
      <c r="F101" s="235"/>
      <c r="G101" s="235"/>
      <c r="H101" s="235"/>
      <c r="I101" s="235"/>
      <c r="J101" s="235"/>
      <c r="K101" s="235"/>
      <c r="L101" s="235"/>
      <c r="M101" s="235"/>
      <c r="N101" s="235"/>
      <c r="O101" s="235"/>
      <c r="P101" s="235"/>
      <c r="Q101" s="235"/>
      <c r="R101" s="235"/>
      <c r="S101" s="235"/>
      <c r="T101" s="235"/>
    </row>
    <row r="102" spans="2:20" ht="18" customHeight="1" x14ac:dyDescent="0.2">
      <c r="B102" s="235"/>
      <c r="C102" s="235"/>
      <c r="D102" s="235"/>
      <c r="E102" s="235"/>
      <c r="F102" s="235"/>
      <c r="G102" s="235"/>
      <c r="H102" s="235"/>
      <c r="I102" s="235"/>
      <c r="J102" s="235"/>
      <c r="K102" s="235"/>
      <c r="L102" s="235"/>
      <c r="M102" s="235"/>
      <c r="N102" s="235"/>
      <c r="O102" s="235"/>
      <c r="P102" s="235"/>
      <c r="Q102" s="235"/>
      <c r="R102" s="235"/>
      <c r="S102" s="235"/>
      <c r="T102" s="235"/>
    </row>
    <row r="103" spans="2:20" ht="18" customHeight="1" x14ac:dyDescent="0.2">
      <c r="B103" s="235"/>
      <c r="C103" s="235"/>
      <c r="D103" s="235"/>
      <c r="E103" s="235"/>
      <c r="F103" s="235"/>
      <c r="G103" s="235"/>
      <c r="H103" s="235"/>
      <c r="I103" s="235"/>
      <c r="J103" s="235"/>
      <c r="K103" s="235"/>
      <c r="L103" s="235"/>
      <c r="M103" s="235"/>
      <c r="N103" s="235"/>
      <c r="O103" s="235"/>
      <c r="P103" s="235"/>
      <c r="Q103" s="235"/>
      <c r="R103" s="235"/>
      <c r="S103" s="235"/>
      <c r="T103" s="235"/>
    </row>
    <row r="104" spans="2:20" ht="18" customHeight="1" x14ac:dyDescent="0.2">
      <c r="B104" s="299"/>
      <c r="C104" s="299"/>
      <c r="D104" s="299"/>
      <c r="E104" s="299"/>
      <c r="F104" s="299"/>
      <c r="G104" s="299"/>
      <c r="H104" s="299"/>
      <c r="I104" s="299"/>
      <c r="J104" s="299"/>
      <c r="K104" s="299"/>
      <c r="L104" s="299"/>
      <c r="M104" s="299"/>
      <c r="N104" s="299"/>
      <c r="O104" s="299"/>
      <c r="P104" s="299"/>
      <c r="Q104" s="299"/>
      <c r="R104" s="299"/>
      <c r="S104" s="299"/>
      <c r="T104" s="299"/>
    </row>
    <row r="105" spans="2:20" ht="18" customHeight="1" x14ac:dyDescent="0.2">
      <c r="B105" s="235"/>
      <c r="C105" s="235"/>
      <c r="D105" s="235"/>
      <c r="E105" s="235"/>
      <c r="F105" s="235"/>
      <c r="G105" s="235"/>
      <c r="H105" s="235"/>
      <c r="I105" s="235"/>
      <c r="J105" s="235"/>
      <c r="K105" s="235"/>
      <c r="L105" s="235"/>
      <c r="M105" s="235"/>
      <c r="N105" s="235"/>
      <c r="O105" s="235"/>
      <c r="P105" s="235"/>
      <c r="Q105" s="235"/>
      <c r="R105" s="235"/>
      <c r="S105" s="235"/>
      <c r="T105" s="235"/>
    </row>
    <row r="106" spans="2:20" ht="18" customHeight="1" x14ac:dyDescent="0.2">
      <c r="B106" s="299"/>
      <c r="C106" s="299"/>
      <c r="D106" s="299"/>
      <c r="E106" s="299"/>
      <c r="F106" s="299"/>
      <c r="G106" s="299"/>
      <c r="H106" s="299"/>
      <c r="I106" s="299"/>
      <c r="J106" s="299"/>
      <c r="K106" s="299"/>
      <c r="L106" s="299"/>
      <c r="M106" s="299"/>
      <c r="N106" s="299"/>
      <c r="O106" s="299"/>
      <c r="P106" s="299"/>
      <c r="Q106" s="299"/>
      <c r="R106" s="299"/>
      <c r="S106" s="299"/>
      <c r="T106" s="299"/>
    </row>
    <row r="107" spans="2:20" ht="18" customHeight="1" x14ac:dyDescent="0.2">
      <c r="B107" s="235"/>
      <c r="C107" s="235"/>
      <c r="D107" s="235"/>
      <c r="E107" s="235"/>
      <c r="F107" s="235"/>
      <c r="G107" s="235"/>
      <c r="H107" s="235"/>
      <c r="I107" s="235"/>
      <c r="J107" s="235"/>
      <c r="K107" s="235"/>
      <c r="L107" s="235"/>
      <c r="M107" s="235"/>
      <c r="N107" s="235"/>
      <c r="O107" s="235"/>
      <c r="P107" s="235"/>
      <c r="Q107" s="235"/>
      <c r="R107" s="235"/>
      <c r="S107" s="235"/>
      <c r="T107" s="235"/>
    </row>
    <row r="108" spans="2:20" ht="18" customHeight="1" x14ac:dyDescent="0.2">
      <c r="B108" s="299"/>
      <c r="C108" s="299"/>
      <c r="D108" s="299"/>
      <c r="E108" s="299"/>
      <c r="F108" s="299"/>
      <c r="G108" s="299"/>
      <c r="H108" s="299"/>
      <c r="I108" s="299"/>
      <c r="J108" s="299"/>
      <c r="K108" s="299"/>
      <c r="L108" s="299"/>
      <c r="M108" s="299"/>
      <c r="N108" s="299"/>
      <c r="O108" s="299"/>
      <c r="P108" s="299"/>
      <c r="Q108" s="299"/>
      <c r="R108" s="299"/>
      <c r="S108" s="299"/>
      <c r="T108" s="299"/>
    </row>
    <row r="109" spans="2:20" ht="18" customHeight="1" x14ac:dyDescent="0.2">
      <c r="B109" s="235"/>
      <c r="C109" s="235"/>
      <c r="D109" s="235"/>
      <c r="E109" s="235"/>
      <c r="F109" s="235"/>
      <c r="G109" s="235"/>
      <c r="H109" s="235"/>
      <c r="I109" s="235"/>
      <c r="J109" s="235"/>
      <c r="K109" s="235"/>
      <c r="L109" s="235"/>
      <c r="M109" s="235"/>
      <c r="N109" s="235"/>
      <c r="O109" s="235"/>
      <c r="P109" s="235"/>
      <c r="Q109" s="235"/>
      <c r="R109" s="235"/>
      <c r="S109" s="235"/>
      <c r="T109" s="235"/>
    </row>
    <row r="110" spans="2:20" ht="18" customHeight="1" x14ac:dyDescent="0.2">
      <c r="B110" s="299"/>
      <c r="C110" s="299"/>
      <c r="D110" s="299"/>
      <c r="E110" s="299"/>
      <c r="F110" s="299"/>
      <c r="G110" s="299"/>
      <c r="H110" s="299"/>
      <c r="I110" s="299"/>
      <c r="J110" s="299"/>
      <c r="K110" s="299"/>
      <c r="L110" s="299"/>
      <c r="M110" s="299"/>
      <c r="N110" s="299"/>
      <c r="O110" s="299"/>
      <c r="P110" s="299"/>
      <c r="Q110" s="299"/>
      <c r="R110" s="299"/>
      <c r="S110" s="299"/>
      <c r="T110" s="299"/>
    </row>
    <row r="111" spans="2:20" ht="18" customHeight="1" x14ac:dyDescent="0.2">
      <c r="B111" s="235"/>
      <c r="C111" s="235"/>
      <c r="D111" s="235"/>
      <c r="E111" s="235"/>
      <c r="F111" s="235"/>
      <c r="G111" s="235"/>
      <c r="H111" s="235"/>
      <c r="I111" s="235"/>
      <c r="J111" s="235"/>
      <c r="K111" s="235"/>
      <c r="L111" s="235"/>
      <c r="M111" s="235"/>
      <c r="N111" s="235"/>
      <c r="O111" s="235"/>
      <c r="P111" s="235"/>
      <c r="Q111" s="235"/>
      <c r="R111" s="235"/>
      <c r="S111" s="235"/>
      <c r="T111" s="235"/>
    </row>
    <row r="112" spans="2:20" ht="18" customHeight="1" x14ac:dyDescent="0.2">
      <c r="B112" s="235"/>
      <c r="C112" s="235"/>
      <c r="D112" s="235"/>
      <c r="E112" s="235"/>
      <c r="F112" s="235"/>
      <c r="G112" s="235"/>
      <c r="H112" s="235"/>
      <c r="I112" s="235"/>
      <c r="J112" s="235"/>
      <c r="K112" s="235"/>
      <c r="L112" s="235"/>
      <c r="M112" s="235"/>
      <c r="N112" s="235"/>
      <c r="O112" s="235"/>
      <c r="P112" s="235"/>
      <c r="Q112" s="235"/>
      <c r="R112" s="235"/>
      <c r="S112" s="235"/>
      <c r="T112" s="235"/>
    </row>
    <row r="113" spans="1:20" ht="18" customHeight="1" x14ac:dyDescent="0.2">
      <c r="A113" s="171"/>
      <c r="B113" s="235"/>
      <c r="C113" s="235"/>
      <c r="D113" s="235"/>
      <c r="E113" s="235"/>
      <c r="F113" s="235"/>
      <c r="G113" s="235"/>
      <c r="H113" s="235"/>
      <c r="I113" s="235"/>
      <c r="J113" s="235"/>
      <c r="K113" s="235"/>
      <c r="L113" s="235"/>
      <c r="M113" s="235"/>
      <c r="N113" s="235"/>
      <c r="O113" s="235"/>
      <c r="P113" s="235"/>
      <c r="Q113" s="235"/>
      <c r="R113" s="235"/>
      <c r="S113" s="235"/>
      <c r="T113" s="235"/>
    </row>
    <row r="114" spans="1:20" ht="18" customHeight="1" x14ac:dyDescent="0.2">
      <c r="A114" s="174"/>
      <c r="B114" s="299"/>
      <c r="C114" s="299"/>
      <c r="D114" s="299"/>
      <c r="E114" s="299"/>
      <c r="F114" s="299"/>
      <c r="G114" s="299"/>
      <c r="H114" s="299"/>
      <c r="I114" s="299"/>
      <c r="J114" s="299"/>
      <c r="K114" s="299"/>
      <c r="L114" s="299"/>
      <c r="M114" s="299"/>
      <c r="N114" s="299"/>
      <c r="O114" s="299"/>
      <c r="P114" s="299"/>
      <c r="Q114" s="299"/>
      <c r="R114" s="299"/>
      <c r="S114" s="299"/>
      <c r="T114" s="235"/>
    </row>
    <row r="115" spans="1:20" ht="18" customHeight="1" x14ac:dyDescent="0.2">
      <c r="A115" s="175"/>
      <c r="B115" s="235"/>
      <c r="C115" s="235"/>
      <c r="D115" s="235"/>
      <c r="E115" s="235"/>
      <c r="F115" s="235"/>
      <c r="G115" s="235"/>
      <c r="H115" s="235"/>
      <c r="I115" s="235"/>
      <c r="J115" s="235"/>
      <c r="K115" s="235"/>
      <c r="L115" s="235"/>
      <c r="M115" s="235"/>
      <c r="N115" s="235"/>
      <c r="O115" s="235"/>
      <c r="P115" s="235"/>
      <c r="Q115" s="235"/>
      <c r="R115" s="235"/>
      <c r="S115" s="235"/>
      <c r="T115" s="235"/>
    </row>
    <row r="116" spans="1:20" ht="18" customHeight="1" x14ac:dyDescent="0.2">
      <c r="A116" s="174"/>
      <c r="B116" s="235"/>
      <c r="C116" s="299"/>
      <c r="D116" s="299"/>
      <c r="E116" s="299"/>
      <c r="F116" s="299"/>
      <c r="G116" s="299"/>
      <c r="H116" s="299"/>
      <c r="I116" s="299"/>
      <c r="J116" s="299"/>
      <c r="K116" s="299"/>
      <c r="L116" s="299"/>
      <c r="M116" s="299"/>
      <c r="N116" s="299"/>
      <c r="O116" s="299"/>
      <c r="P116" s="299"/>
      <c r="Q116" s="299"/>
      <c r="R116" s="299"/>
      <c r="S116" s="299"/>
      <c r="T116" s="235"/>
    </row>
    <row r="117" spans="1:20" ht="18" customHeight="1" x14ac:dyDescent="0.2">
      <c r="A117" s="174"/>
      <c r="B117" s="235"/>
      <c r="C117" s="235"/>
      <c r="D117" s="235"/>
      <c r="E117" s="235"/>
      <c r="F117" s="235"/>
      <c r="G117" s="235"/>
      <c r="H117" s="235"/>
      <c r="I117" s="235"/>
      <c r="J117" s="235"/>
      <c r="K117" s="235"/>
      <c r="L117" s="235"/>
      <c r="M117" s="235"/>
      <c r="N117" s="235"/>
      <c r="O117" s="235"/>
      <c r="P117" s="235"/>
      <c r="Q117" s="235"/>
      <c r="R117" s="235"/>
      <c r="S117" s="235"/>
      <c r="T117" s="235"/>
    </row>
    <row r="118" spans="1:20" ht="18" customHeight="1" x14ac:dyDescent="0.2">
      <c r="A118" s="174"/>
      <c r="B118" s="235"/>
      <c r="C118" s="299"/>
      <c r="D118" s="299"/>
      <c r="E118" s="299"/>
      <c r="F118" s="299"/>
      <c r="G118" s="299"/>
      <c r="H118" s="299"/>
      <c r="I118" s="299"/>
      <c r="J118" s="299"/>
      <c r="K118" s="299"/>
      <c r="L118" s="299"/>
      <c r="M118" s="299"/>
      <c r="N118" s="299"/>
      <c r="O118" s="299"/>
      <c r="P118" s="299"/>
      <c r="Q118" s="299"/>
      <c r="R118" s="299"/>
      <c r="S118" s="299"/>
      <c r="T118" s="235"/>
    </row>
    <row r="119" spans="1:20" ht="18" customHeight="1" x14ac:dyDescent="0.2">
      <c r="A119" s="174"/>
      <c r="B119" s="235"/>
      <c r="C119" s="235"/>
      <c r="D119" s="235"/>
      <c r="E119" s="235"/>
      <c r="F119" s="235"/>
      <c r="G119" s="235"/>
      <c r="H119" s="235"/>
      <c r="I119" s="235"/>
      <c r="J119" s="235"/>
      <c r="K119" s="235"/>
      <c r="L119" s="235"/>
      <c r="M119" s="235"/>
      <c r="N119" s="235"/>
      <c r="O119" s="235"/>
      <c r="P119" s="235"/>
      <c r="Q119" s="235"/>
      <c r="R119" s="235"/>
      <c r="S119" s="235"/>
      <c r="T119" s="235"/>
    </row>
    <row r="120" spans="1:20" ht="18" customHeight="1" x14ac:dyDescent="0.2">
      <c r="A120" s="174"/>
      <c r="B120" s="235"/>
      <c r="C120" s="299"/>
      <c r="D120" s="299"/>
      <c r="E120" s="299"/>
      <c r="F120" s="299"/>
      <c r="G120" s="299"/>
      <c r="H120" s="299"/>
      <c r="I120" s="299"/>
      <c r="J120" s="299"/>
      <c r="K120" s="299"/>
      <c r="L120" s="299"/>
      <c r="M120" s="299"/>
      <c r="N120" s="299"/>
      <c r="O120" s="299"/>
      <c r="P120" s="299"/>
      <c r="Q120" s="299"/>
      <c r="R120" s="299"/>
      <c r="S120" s="299"/>
      <c r="T120" s="235"/>
    </row>
    <row r="121" spans="1:20" ht="18" customHeight="1" x14ac:dyDescent="0.2">
      <c r="A121" s="174"/>
      <c r="B121" s="235"/>
      <c r="C121" s="235"/>
      <c r="D121" s="235"/>
      <c r="E121" s="235"/>
      <c r="F121" s="235"/>
      <c r="G121" s="235"/>
      <c r="H121" s="235"/>
      <c r="I121" s="235"/>
      <c r="J121" s="235"/>
      <c r="K121" s="235"/>
      <c r="L121" s="235"/>
      <c r="M121" s="235"/>
      <c r="N121" s="235"/>
      <c r="O121" s="235"/>
      <c r="P121" s="235"/>
      <c r="Q121" s="235"/>
      <c r="R121" s="235"/>
      <c r="S121" s="235"/>
      <c r="T121" s="235"/>
    </row>
    <row r="122" spans="1:20" ht="18" customHeight="1" x14ac:dyDescent="0.2">
      <c r="A122" s="174"/>
      <c r="B122" s="235"/>
      <c r="C122" s="299"/>
      <c r="D122" s="299"/>
      <c r="E122" s="299"/>
      <c r="F122" s="299"/>
      <c r="G122" s="299"/>
      <c r="H122" s="299"/>
      <c r="I122" s="299"/>
      <c r="J122" s="299"/>
      <c r="K122" s="299"/>
      <c r="L122" s="299"/>
      <c r="M122" s="299"/>
      <c r="N122" s="299"/>
      <c r="O122" s="299"/>
      <c r="P122" s="299"/>
      <c r="Q122" s="299"/>
      <c r="R122" s="299"/>
      <c r="S122" s="299"/>
      <c r="T122" s="235"/>
    </row>
    <row r="123" spans="1:20" ht="18" customHeight="1" x14ac:dyDescent="0.2">
      <c r="A123" s="174"/>
      <c r="B123" s="235"/>
      <c r="C123" s="235"/>
      <c r="D123" s="235"/>
      <c r="E123" s="235"/>
      <c r="F123" s="235"/>
      <c r="G123" s="235"/>
      <c r="H123" s="235"/>
      <c r="I123" s="235"/>
      <c r="J123" s="235"/>
      <c r="K123" s="235"/>
      <c r="L123" s="235"/>
      <c r="M123" s="235"/>
      <c r="N123" s="235"/>
      <c r="O123" s="235"/>
      <c r="P123" s="235"/>
      <c r="Q123" s="235"/>
      <c r="R123" s="235"/>
      <c r="S123" s="235"/>
      <c r="T123" s="235"/>
    </row>
    <row r="124" spans="1:20" ht="18" customHeight="1" x14ac:dyDescent="0.2">
      <c r="A124" s="174"/>
      <c r="B124" s="235"/>
      <c r="C124" s="299"/>
      <c r="D124" s="299"/>
      <c r="E124" s="299"/>
      <c r="F124" s="299"/>
      <c r="G124" s="299"/>
      <c r="H124" s="299"/>
      <c r="I124" s="299"/>
      <c r="J124" s="299"/>
      <c r="K124" s="299"/>
      <c r="L124" s="299"/>
      <c r="M124" s="299"/>
      <c r="N124" s="299"/>
      <c r="O124" s="299"/>
      <c r="P124" s="299"/>
      <c r="Q124" s="299"/>
      <c r="R124" s="299"/>
      <c r="S124" s="299"/>
      <c r="T124" s="235"/>
    </row>
    <row r="125" spans="1:20" ht="18" customHeight="1" x14ac:dyDescent="0.2">
      <c r="A125" s="174"/>
      <c r="B125" s="235"/>
      <c r="C125" s="235"/>
      <c r="D125" s="235"/>
      <c r="E125" s="235"/>
      <c r="F125" s="235"/>
      <c r="G125" s="235"/>
      <c r="H125" s="235"/>
      <c r="I125" s="235"/>
      <c r="J125" s="235"/>
      <c r="K125" s="235"/>
      <c r="L125" s="235"/>
      <c r="M125" s="235"/>
      <c r="N125" s="235"/>
      <c r="O125" s="235"/>
      <c r="P125" s="235"/>
      <c r="Q125" s="235"/>
      <c r="R125" s="235"/>
      <c r="S125" s="235"/>
      <c r="T125" s="235"/>
    </row>
    <row r="126" spans="1:20" ht="18" customHeight="1" x14ac:dyDescent="0.2">
      <c r="A126" s="192"/>
      <c r="B126" s="235"/>
      <c r="C126" s="193"/>
      <c r="D126" s="235"/>
      <c r="E126" s="235"/>
      <c r="F126" s="235"/>
      <c r="G126" s="235"/>
      <c r="H126" s="235"/>
      <c r="I126" s="235"/>
      <c r="J126" s="235"/>
      <c r="K126" s="235"/>
      <c r="L126" s="235"/>
      <c r="M126" s="235"/>
      <c r="N126" s="235"/>
      <c r="O126" s="235"/>
      <c r="P126" s="235"/>
      <c r="Q126" s="235"/>
      <c r="R126" s="235"/>
      <c r="S126" s="235"/>
      <c r="T126" s="235"/>
    </row>
    <row r="127" spans="1:20" ht="18" customHeight="1" x14ac:dyDescent="0.2">
      <c r="A127" s="174"/>
      <c r="B127" s="235"/>
      <c r="C127" s="235"/>
      <c r="D127" s="235"/>
      <c r="E127" s="235"/>
      <c r="F127" s="235"/>
      <c r="G127" s="235"/>
      <c r="H127" s="235"/>
      <c r="I127" s="235"/>
      <c r="J127" s="235"/>
      <c r="K127" s="235"/>
      <c r="L127" s="235"/>
      <c r="M127" s="235"/>
      <c r="N127" s="235"/>
      <c r="O127" s="235"/>
      <c r="P127" s="235"/>
      <c r="Q127" s="235"/>
      <c r="R127" s="235"/>
      <c r="S127" s="235"/>
      <c r="T127" s="235"/>
    </row>
    <row r="128" spans="1:20" ht="18" customHeight="1" x14ac:dyDescent="0.2">
      <c r="A128" s="174"/>
      <c r="B128" s="235"/>
      <c r="C128" s="299"/>
      <c r="D128" s="299"/>
      <c r="E128" s="299"/>
      <c r="F128" s="299"/>
      <c r="G128" s="299"/>
      <c r="H128" s="299"/>
      <c r="I128" s="299"/>
      <c r="J128" s="299"/>
      <c r="K128" s="299"/>
      <c r="L128" s="299"/>
      <c r="M128" s="299"/>
      <c r="N128" s="299"/>
      <c r="O128" s="299"/>
      <c r="P128" s="299"/>
      <c r="Q128" s="299"/>
      <c r="R128" s="299"/>
      <c r="S128" s="299"/>
      <c r="T128" s="235"/>
    </row>
    <row r="129" spans="1:20" ht="18" customHeight="1" x14ac:dyDescent="0.2">
      <c r="A129" s="174"/>
      <c r="B129" s="235"/>
      <c r="C129" s="235"/>
      <c r="D129" s="235"/>
      <c r="E129" s="235"/>
      <c r="F129" s="235"/>
      <c r="G129" s="235"/>
      <c r="H129" s="235"/>
      <c r="I129" s="235"/>
      <c r="J129" s="235"/>
      <c r="K129" s="235"/>
      <c r="L129" s="235"/>
      <c r="M129" s="235"/>
      <c r="N129" s="235"/>
      <c r="O129" s="235"/>
      <c r="P129" s="235"/>
      <c r="Q129" s="235"/>
      <c r="R129" s="235"/>
      <c r="S129" s="235"/>
      <c r="T129" s="235"/>
    </row>
    <row r="130" spans="1:20" ht="18" customHeight="1" x14ac:dyDescent="0.2">
      <c r="A130" s="174"/>
      <c r="B130" s="235"/>
      <c r="C130" s="235"/>
      <c r="D130" s="235"/>
      <c r="E130" s="235"/>
      <c r="F130" s="235"/>
      <c r="G130" s="235"/>
      <c r="H130" s="235"/>
      <c r="I130" s="235"/>
      <c r="J130" s="235"/>
      <c r="K130" s="235"/>
      <c r="L130" s="235"/>
      <c r="M130" s="235"/>
      <c r="N130" s="235"/>
      <c r="O130" s="235"/>
      <c r="P130" s="235"/>
      <c r="Q130" s="235"/>
      <c r="R130" s="235"/>
      <c r="S130" s="235"/>
      <c r="T130" s="235"/>
    </row>
    <row r="131" spans="1:20" ht="18" customHeight="1" x14ac:dyDescent="0.2">
      <c r="A131" s="174"/>
      <c r="B131" s="235"/>
      <c r="C131" s="235"/>
      <c r="D131" s="235"/>
      <c r="E131" s="235"/>
      <c r="F131" s="235"/>
      <c r="G131" s="235"/>
      <c r="H131" s="235"/>
      <c r="I131" s="235"/>
      <c r="J131" s="235"/>
      <c r="K131" s="235"/>
      <c r="L131" s="235"/>
      <c r="M131" s="235"/>
      <c r="N131" s="235"/>
      <c r="O131" s="235"/>
      <c r="P131" s="235"/>
      <c r="Q131" s="235"/>
      <c r="R131" s="235"/>
      <c r="S131" s="235"/>
      <c r="T131" s="235"/>
    </row>
    <row r="132" spans="1:20" ht="18" customHeight="1" x14ac:dyDescent="0.2">
      <c r="A132" s="174"/>
      <c r="B132" s="235"/>
      <c r="C132" s="299"/>
      <c r="D132" s="299"/>
      <c r="E132" s="299"/>
      <c r="F132" s="299"/>
      <c r="G132" s="299"/>
      <c r="H132" s="299"/>
      <c r="I132" s="299"/>
      <c r="J132" s="299"/>
      <c r="K132" s="299"/>
      <c r="L132" s="299"/>
      <c r="M132" s="299"/>
      <c r="N132" s="299"/>
      <c r="O132" s="299"/>
      <c r="P132" s="299"/>
      <c r="Q132" s="299"/>
      <c r="R132" s="299"/>
      <c r="S132" s="299"/>
      <c r="T132" s="235"/>
    </row>
    <row r="133" spans="1:20" ht="18" customHeight="1" x14ac:dyDescent="0.2">
      <c r="A133" s="174"/>
      <c r="B133" s="235"/>
      <c r="C133" s="235"/>
      <c r="D133" s="235"/>
      <c r="E133" s="235"/>
      <c r="F133" s="235"/>
      <c r="G133" s="235"/>
      <c r="H133" s="235"/>
      <c r="I133" s="235"/>
      <c r="J133" s="235"/>
      <c r="K133" s="235"/>
      <c r="L133" s="235"/>
      <c r="M133" s="235"/>
      <c r="N133" s="235"/>
      <c r="O133" s="235"/>
      <c r="P133" s="235"/>
      <c r="Q133" s="235"/>
      <c r="R133" s="235"/>
      <c r="S133" s="235"/>
      <c r="T133" s="235"/>
    </row>
    <row r="134" spans="1:20" ht="18" customHeight="1" x14ac:dyDescent="0.2">
      <c r="A134" s="174"/>
      <c r="B134" s="235"/>
      <c r="C134" s="299"/>
      <c r="D134" s="299"/>
      <c r="E134" s="299"/>
      <c r="F134" s="299"/>
      <c r="G134" s="299"/>
      <c r="H134" s="299"/>
      <c r="I134" s="299"/>
      <c r="J134" s="299"/>
      <c r="K134" s="299"/>
      <c r="L134" s="299"/>
      <c r="M134" s="299"/>
      <c r="N134" s="299"/>
      <c r="O134" s="299"/>
      <c r="P134" s="299"/>
      <c r="Q134" s="299"/>
      <c r="R134" s="299"/>
      <c r="S134" s="299"/>
      <c r="T134" s="235"/>
    </row>
    <row r="135" spans="1:20" ht="18" customHeight="1" x14ac:dyDescent="0.2">
      <c r="A135" s="174"/>
      <c r="B135" s="235"/>
      <c r="C135" s="235"/>
      <c r="D135" s="235"/>
      <c r="E135" s="235"/>
      <c r="F135" s="235"/>
      <c r="G135" s="235"/>
      <c r="H135" s="235"/>
      <c r="I135" s="235"/>
      <c r="J135" s="235"/>
      <c r="K135" s="235"/>
      <c r="L135" s="235"/>
      <c r="M135" s="235"/>
      <c r="N135" s="235"/>
      <c r="O135" s="235"/>
      <c r="P135" s="235"/>
      <c r="Q135" s="235"/>
      <c r="R135" s="235"/>
      <c r="S135" s="235"/>
      <c r="T135" s="235"/>
    </row>
    <row r="136" spans="1:20" ht="18" customHeight="1" x14ac:dyDescent="0.2">
      <c r="A136" s="174"/>
      <c r="B136" s="235"/>
      <c r="C136" s="235"/>
      <c r="D136" s="235"/>
      <c r="E136" s="235"/>
      <c r="F136" s="235"/>
      <c r="G136" s="235"/>
      <c r="H136" s="235"/>
      <c r="I136" s="235"/>
      <c r="J136" s="235"/>
      <c r="K136" s="235"/>
      <c r="L136" s="235"/>
      <c r="M136" s="235"/>
      <c r="N136" s="235"/>
      <c r="O136" s="235"/>
      <c r="P136" s="235"/>
      <c r="Q136" s="235"/>
      <c r="R136" s="235"/>
      <c r="S136" s="235"/>
      <c r="T136" s="235"/>
    </row>
    <row r="137" spans="1:20" ht="18" customHeight="1" x14ac:dyDescent="0.2">
      <c r="A137" s="174"/>
      <c r="B137" s="235"/>
      <c r="C137" s="235"/>
      <c r="D137" s="235"/>
      <c r="E137" s="235"/>
      <c r="F137" s="235"/>
      <c r="G137" s="235"/>
      <c r="H137" s="235"/>
      <c r="I137" s="235"/>
      <c r="J137" s="235"/>
      <c r="K137" s="235"/>
      <c r="L137" s="235"/>
      <c r="M137" s="235"/>
      <c r="N137" s="235"/>
      <c r="O137" s="235"/>
      <c r="P137" s="235"/>
      <c r="Q137" s="235"/>
      <c r="R137" s="235"/>
      <c r="S137" s="235"/>
      <c r="T137" s="235"/>
    </row>
    <row r="138" spans="1:20" ht="18" customHeight="1" x14ac:dyDescent="0.2">
      <c r="A138" s="174"/>
      <c r="B138" s="235"/>
      <c r="C138" s="235"/>
      <c r="D138" s="235"/>
      <c r="E138" s="235"/>
      <c r="F138" s="235"/>
      <c r="G138" s="235"/>
      <c r="H138" s="235"/>
      <c r="I138" s="235"/>
      <c r="J138" s="235"/>
      <c r="K138" s="235"/>
      <c r="L138" s="235"/>
      <c r="M138" s="235"/>
      <c r="N138" s="235"/>
      <c r="O138" s="235"/>
      <c r="P138" s="235"/>
      <c r="Q138" s="235"/>
      <c r="R138" s="235"/>
      <c r="S138" s="235"/>
      <c r="T138" s="235"/>
    </row>
    <row r="139" spans="1:20" ht="18" customHeight="1" x14ac:dyDescent="0.2">
      <c r="A139" s="174"/>
      <c r="B139" s="235"/>
      <c r="C139" s="235"/>
      <c r="D139" s="235"/>
      <c r="E139" s="235"/>
      <c r="F139" s="235"/>
      <c r="G139" s="235"/>
      <c r="H139" s="235"/>
      <c r="I139" s="235"/>
      <c r="J139" s="235"/>
      <c r="K139" s="235"/>
      <c r="L139" s="235"/>
      <c r="M139" s="235"/>
      <c r="N139" s="235"/>
      <c r="O139" s="235"/>
      <c r="P139" s="235"/>
      <c r="Q139" s="235"/>
      <c r="R139" s="235"/>
      <c r="S139" s="235"/>
      <c r="T139" s="235"/>
    </row>
    <row r="140" spans="1:20" ht="18" customHeight="1" x14ac:dyDescent="0.2">
      <c r="A140" s="174"/>
      <c r="B140" s="235"/>
      <c r="C140" s="235"/>
      <c r="D140" s="235"/>
      <c r="E140" s="235"/>
      <c r="F140" s="235"/>
      <c r="G140" s="235"/>
      <c r="H140" s="235"/>
      <c r="I140" s="235"/>
      <c r="J140" s="235"/>
      <c r="K140" s="235"/>
      <c r="L140" s="235"/>
      <c r="M140" s="235"/>
      <c r="N140" s="235"/>
      <c r="O140" s="235"/>
      <c r="P140" s="235"/>
      <c r="Q140" s="235"/>
      <c r="R140" s="235"/>
      <c r="S140" s="235"/>
      <c r="T140" s="235"/>
    </row>
    <row r="141" spans="1:20" ht="18" customHeight="1" x14ac:dyDescent="0.2">
      <c r="A141" s="174"/>
      <c r="B141" s="235"/>
      <c r="C141" s="235"/>
      <c r="D141" s="235"/>
      <c r="E141" s="235"/>
      <c r="F141" s="235"/>
      <c r="G141" s="235"/>
      <c r="H141" s="235"/>
      <c r="I141" s="235"/>
      <c r="J141" s="235"/>
      <c r="K141" s="235"/>
      <c r="L141" s="235"/>
      <c r="M141" s="235"/>
      <c r="N141" s="235"/>
      <c r="O141" s="235"/>
      <c r="P141" s="235"/>
      <c r="Q141" s="235"/>
      <c r="R141" s="235"/>
      <c r="S141" s="235"/>
      <c r="T141" s="235"/>
    </row>
    <row r="142" spans="1:20" ht="18" customHeight="1" x14ac:dyDescent="0.2">
      <c r="A142" s="174"/>
      <c r="B142" s="235"/>
      <c r="C142" s="235"/>
      <c r="D142" s="235"/>
      <c r="E142" s="235"/>
      <c r="F142" s="235"/>
      <c r="G142" s="235"/>
      <c r="H142" s="235"/>
      <c r="I142" s="235"/>
      <c r="J142" s="235"/>
      <c r="K142" s="235"/>
      <c r="L142" s="235"/>
      <c r="M142" s="235"/>
      <c r="N142" s="235"/>
      <c r="O142" s="235"/>
      <c r="P142" s="235"/>
      <c r="Q142" s="235"/>
      <c r="R142" s="235"/>
      <c r="S142" s="235"/>
      <c r="T142" s="235"/>
    </row>
    <row r="143" spans="1:20" ht="18" customHeight="1" x14ac:dyDescent="0.2">
      <c r="A143" s="174"/>
      <c r="B143" s="235"/>
      <c r="C143" s="235"/>
      <c r="D143" s="235"/>
      <c r="E143" s="235"/>
      <c r="F143" s="235"/>
      <c r="G143" s="235"/>
      <c r="H143" s="235"/>
      <c r="I143" s="235"/>
      <c r="J143" s="235"/>
      <c r="K143" s="235"/>
      <c r="L143" s="235"/>
      <c r="M143" s="235"/>
      <c r="N143" s="235"/>
      <c r="O143" s="235"/>
      <c r="P143" s="235"/>
      <c r="Q143" s="235"/>
      <c r="R143" s="235"/>
      <c r="S143" s="235"/>
      <c r="T143" s="235"/>
    </row>
    <row r="144" spans="1:20" ht="18" customHeight="1" x14ac:dyDescent="0.2">
      <c r="A144" s="174"/>
      <c r="B144" s="235"/>
      <c r="C144" s="235"/>
      <c r="D144" s="235"/>
      <c r="E144" s="235"/>
      <c r="F144" s="235"/>
      <c r="G144" s="235"/>
      <c r="H144" s="235"/>
      <c r="I144" s="235"/>
      <c r="J144" s="235"/>
      <c r="K144" s="235"/>
      <c r="L144" s="235"/>
      <c r="M144" s="235"/>
      <c r="N144" s="235"/>
      <c r="O144" s="235"/>
      <c r="P144" s="235"/>
      <c r="Q144" s="235"/>
      <c r="R144" s="235"/>
      <c r="S144" s="235"/>
      <c r="T144" s="235"/>
    </row>
    <row r="145" spans="1:20" ht="18" customHeight="1" x14ac:dyDescent="0.2">
      <c r="A145" s="174"/>
      <c r="B145" s="235"/>
      <c r="C145" s="235"/>
      <c r="D145" s="235"/>
      <c r="E145" s="235"/>
      <c r="F145" s="235"/>
      <c r="G145" s="235"/>
      <c r="H145" s="235"/>
      <c r="I145" s="235"/>
      <c r="J145" s="235"/>
      <c r="K145" s="235"/>
      <c r="L145" s="235"/>
      <c r="M145" s="235"/>
      <c r="N145" s="235"/>
      <c r="O145" s="235"/>
      <c r="P145" s="235"/>
      <c r="Q145" s="235"/>
      <c r="R145" s="235"/>
      <c r="S145" s="235"/>
      <c r="T145" s="235"/>
    </row>
    <row r="146" spans="1:20" ht="18" customHeight="1" x14ac:dyDescent="0.2">
      <c r="A146" s="174"/>
      <c r="B146" s="235"/>
      <c r="C146" s="297"/>
      <c r="D146" s="297"/>
      <c r="E146" s="297"/>
      <c r="F146" s="297"/>
      <c r="G146" s="297"/>
      <c r="H146" s="297"/>
      <c r="I146" s="297"/>
      <c r="J146" s="297"/>
      <c r="K146" s="297"/>
      <c r="L146" s="297"/>
      <c r="M146" s="297"/>
      <c r="N146" s="297"/>
      <c r="O146" s="297"/>
      <c r="P146" s="297"/>
      <c r="Q146" s="297"/>
      <c r="R146" s="297"/>
      <c r="S146" s="297"/>
      <c r="T146" s="235"/>
    </row>
    <row r="147" spans="1:20" ht="18" customHeight="1" x14ac:dyDescent="0.2">
      <c r="A147" s="174"/>
      <c r="B147" s="235"/>
      <c r="C147" s="235"/>
      <c r="D147" s="235"/>
      <c r="E147" s="235"/>
      <c r="F147" s="235"/>
      <c r="G147" s="235"/>
      <c r="H147" s="235"/>
      <c r="I147" s="235"/>
      <c r="J147" s="235"/>
      <c r="K147" s="235"/>
      <c r="L147" s="235"/>
      <c r="M147" s="235"/>
      <c r="N147" s="235"/>
      <c r="O147" s="235"/>
      <c r="P147" s="235"/>
      <c r="Q147" s="235"/>
      <c r="R147" s="235"/>
      <c r="S147" s="235"/>
      <c r="T147" s="235"/>
    </row>
    <row r="148" spans="1:20" ht="18" customHeight="1" x14ac:dyDescent="0.2">
      <c r="A148" s="174"/>
      <c r="B148" s="235"/>
      <c r="C148" s="235"/>
      <c r="D148" s="235"/>
      <c r="E148" s="235"/>
      <c r="F148" s="235"/>
      <c r="G148" s="235"/>
      <c r="H148" s="235"/>
      <c r="I148" s="235"/>
      <c r="J148" s="235"/>
      <c r="K148" s="235"/>
      <c r="L148" s="235"/>
      <c r="M148" s="235"/>
      <c r="N148" s="235"/>
      <c r="O148" s="235"/>
      <c r="P148" s="235"/>
      <c r="Q148" s="235"/>
      <c r="R148" s="235"/>
      <c r="S148" s="235"/>
      <c r="T148" s="235"/>
    </row>
    <row r="149" spans="1:20" ht="18" customHeight="1" x14ac:dyDescent="0.2">
      <c r="A149" s="174"/>
      <c r="B149" s="235"/>
      <c r="C149" s="235"/>
      <c r="D149" s="235"/>
      <c r="E149" s="235"/>
      <c r="F149" s="235"/>
      <c r="G149" s="235"/>
      <c r="H149" s="235"/>
      <c r="I149" s="235"/>
      <c r="J149" s="235"/>
      <c r="K149" s="235"/>
      <c r="L149" s="235"/>
      <c r="M149" s="235"/>
      <c r="N149" s="235"/>
      <c r="O149" s="235"/>
      <c r="P149" s="235"/>
      <c r="Q149" s="235"/>
      <c r="R149" s="235"/>
      <c r="S149" s="235"/>
      <c r="T149" s="235"/>
    </row>
    <row r="150" spans="1:20" ht="18" customHeight="1" x14ac:dyDescent="0.2">
      <c r="A150" s="174"/>
      <c r="B150" s="235"/>
      <c r="C150" s="235"/>
      <c r="D150" s="235"/>
      <c r="E150" s="235"/>
      <c r="F150" s="235"/>
      <c r="G150" s="235"/>
      <c r="H150" s="235"/>
      <c r="I150" s="235"/>
      <c r="J150" s="235"/>
      <c r="K150" s="235"/>
      <c r="L150" s="235"/>
      <c r="M150" s="235"/>
      <c r="N150" s="235"/>
      <c r="O150" s="235"/>
      <c r="P150" s="235"/>
      <c r="Q150" s="235"/>
      <c r="R150" s="235"/>
      <c r="S150" s="235"/>
      <c r="T150" s="235"/>
    </row>
    <row r="151" spans="1:20" ht="18" customHeight="1" x14ac:dyDescent="0.2">
      <c r="A151" s="174"/>
      <c r="B151" s="235"/>
      <c r="C151" s="235"/>
      <c r="D151" s="235"/>
      <c r="E151" s="235"/>
      <c r="F151" s="235"/>
      <c r="G151" s="235"/>
      <c r="H151" s="235"/>
      <c r="I151" s="235"/>
      <c r="J151" s="235"/>
      <c r="K151" s="235"/>
      <c r="L151" s="235"/>
      <c r="M151" s="235"/>
      <c r="N151" s="235"/>
      <c r="O151" s="235"/>
      <c r="P151" s="235"/>
      <c r="Q151" s="235"/>
      <c r="R151" s="235"/>
      <c r="S151" s="235"/>
      <c r="T151" s="235"/>
    </row>
    <row r="152" spans="1:20" ht="18" customHeight="1" x14ac:dyDescent="0.2">
      <c r="A152" s="174"/>
      <c r="B152" s="235"/>
      <c r="C152" s="297"/>
      <c r="D152" s="297"/>
      <c r="E152" s="297"/>
      <c r="F152" s="297"/>
      <c r="G152" s="297"/>
      <c r="H152" s="297"/>
      <c r="I152" s="297"/>
      <c r="J152" s="297"/>
      <c r="K152" s="297"/>
      <c r="L152" s="297"/>
      <c r="M152" s="297"/>
      <c r="N152" s="297"/>
      <c r="O152" s="297"/>
      <c r="P152" s="297"/>
      <c r="Q152" s="297"/>
      <c r="R152" s="297"/>
      <c r="S152" s="297"/>
      <c r="T152" s="235"/>
    </row>
    <row r="153" spans="1:20" ht="18" customHeight="1" x14ac:dyDescent="0.2">
      <c r="A153" s="174"/>
      <c r="B153" s="235"/>
      <c r="C153" s="235"/>
      <c r="D153" s="235"/>
      <c r="E153" s="235"/>
      <c r="F153" s="235"/>
      <c r="G153" s="235"/>
      <c r="H153" s="235"/>
      <c r="I153" s="235"/>
      <c r="J153" s="235"/>
      <c r="K153" s="235"/>
      <c r="L153" s="235"/>
      <c r="M153" s="235"/>
      <c r="N153" s="235"/>
      <c r="O153" s="235"/>
      <c r="P153" s="235"/>
      <c r="Q153" s="235"/>
      <c r="R153" s="235"/>
      <c r="S153" s="235"/>
      <c r="T153" s="235"/>
    </row>
    <row r="154" spans="1:20" ht="18" customHeight="1" x14ac:dyDescent="0.2">
      <c r="A154" s="174"/>
      <c r="B154" s="235"/>
      <c r="C154" s="235"/>
      <c r="D154" s="235"/>
      <c r="E154" s="235"/>
      <c r="F154" s="235"/>
      <c r="G154" s="235"/>
      <c r="H154" s="235"/>
      <c r="I154" s="235"/>
      <c r="J154" s="235"/>
      <c r="K154" s="235"/>
      <c r="L154" s="235"/>
      <c r="M154" s="235"/>
      <c r="N154" s="235"/>
      <c r="O154" s="235"/>
      <c r="P154" s="235"/>
      <c r="Q154" s="235"/>
      <c r="R154" s="235"/>
      <c r="S154" s="235"/>
      <c r="T154" s="235"/>
    </row>
    <row r="155" spans="1:20" ht="18" customHeight="1" x14ac:dyDescent="0.2">
      <c r="A155" s="174"/>
      <c r="B155" s="235"/>
      <c r="C155" s="235"/>
      <c r="D155" s="235"/>
      <c r="E155" s="235"/>
      <c r="F155" s="235"/>
      <c r="G155" s="235"/>
      <c r="H155" s="235"/>
      <c r="I155" s="235"/>
      <c r="J155" s="235"/>
      <c r="K155" s="235"/>
      <c r="L155" s="235"/>
      <c r="M155" s="235"/>
      <c r="N155" s="235"/>
      <c r="O155" s="235"/>
      <c r="P155" s="235"/>
      <c r="Q155" s="235"/>
      <c r="R155" s="235"/>
      <c r="S155" s="235"/>
      <c r="T155" s="235"/>
    </row>
    <row r="156" spans="1:20" ht="18" customHeight="1" x14ac:dyDescent="0.2">
      <c r="A156" s="174"/>
      <c r="B156" s="235"/>
      <c r="C156" s="235"/>
      <c r="D156" s="235"/>
      <c r="E156" s="235"/>
      <c r="F156" s="235"/>
      <c r="G156" s="235"/>
      <c r="H156" s="235"/>
      <c r="I156" s="235"/>
      <c r="J156" s="235"/>
      <c r="K156" s="235"/>
      <c r="L156" s="235"/>
      <c r="M156" s="235"/>
      <c r="N156" s="235"/>
      <c r="O156" s="235"/>
      <c r="P156" s="235"/>
      <c r="Q156" s="235"/>
      <c r="R156" s="235"/>
      <c r="S156" s="235"/>
      <c r="T156" s="235"/>
    </row>
    <row r="157" spans="1:20" ht="18" customHeight="1" x14ac:dyDescent="0.2">
      <c r="A157" s="174"/>
      <c r="B157" s="235"/>
      <c r="C157" s="235"/>
      <c r="D157" s="235"/>
      <c r="E157" s="235"/>
      <c r="F157" s="235"/>
      <c r="G157" s="235"/>
      <c r="H157" s="235"/>
      <c r="I157" s="235"/>
      <c r="J157" s="235"/>
      <c r="K157" s="235"/>
      <c r="L157" s="235"/>
      <c r="M157" s="235"/>
      <c r="N157" s="235"/>
      <c r="O157" s="235"/>
      <c r="P157" s="235"/>
      <c r="Q157" s="235"/>
      <c r="R157" s="235"/>
      <c r="S157" s="235"/>
      <c r="T157" s="235"/>
    </row>
    <row r="158" spans="1:20" ht="18" customHeight="1" x14ac:dyDescent="0.2">
      <c r="A158" s="194"/>
      <c r="B158" s="195"/>
      <c r="C158" s="195"/>
      <c r="D158" s="195"/>
      <c r="E158" s="195"/>
      <c r="F158" s="195"/>
      <c r="G158" s="195"/>
      <c r="H158" s="195"/>
      <c r="I158" s="195"/>
      <c r="J158" s="195"/>
      <c r="K158" s="195"/>
      <c r="L158" s="195"/>
      <c r="M158" s="195"/>
      <c r="N158" s="195"/>
      <c r="O158" s="195"/>
      <c r="P158" s="195"/>
      <c r="Q158" s="195"/>
      <c r="R158" s="195"/>
      <c r="S158" s="195"/>
      <c r="T158" s="196"/>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6">
    <mergeCell ref="B59:T59"/>
    <mergeCell ref="B1:T1"/>
    <mergeCell ref="A2:L2"/>
    <mergeCell ref="B3:T3"/>
    <mergeCell ref="B8:D8"/>
    <mergeCell ref="B13:T13"/>
    <mergeCell ref="B17:D17"/>
    <mergeCell ref="B22:T22"/>
    <mergeCell ref="B23:T23"/>
    <mergeCell ref="B56:T56"/>
    <mergeCell ref="B57:T57"/>
    <mergeCell ref="B58:T58"/>
    <mergeCell ref="B94:T94"/>
    <mergeCell ref="B72:T72"/>
    <mergeCell ref="B60:T60"/>
    <mergeCell ref="B61:T61"/>
    <mergeCell ref="B62:T62"/>
    <mergeCell ref="B63:T63"/>
    <mergeCell ref="B64:T64"/>
    <mergeCell ref="B65:T65"/>
    <mergeCell ref="B66:T66"/>
    <mergeCell ref="B67:T67"/>
    <mergeCell ref="B68:T68"/>
    <mergeCell ref="B70:T70"/>
    <mergeCell ref="B71:T71"/>
    <mergeCell ref="C134:S134"/>
    <mergeCell ref="C146:S146"/>
    <mergeCell ref="C152:S152"/>
    <mergeCell ref="C124:S124"/>
    <mergeCell ref="B98:T98"/>
    <mergeCell ref="B100:T100"/>
    <mergeCell ref="B104:T104"/>
    <mergeCell ref="B106:T106"/>
    <mergeCell ref="B108:T108"/>
    <mergeCell ref="B110:T110"/>
    <mergeCell ref="B114:S114"/>
    <mergeCell ref="C116:S116"/>
    <mergeCell ref="C118:S118"/>
    <mergeCell ref="C120:S120"/>
    <mergeCell ref="C122:S122"/>
    <mergeCell ref="W13:AO13"/>
    <mergeCell ref="W17:Y17"/>
    <mergeCell ref="W22:AO22"/>
    <mergeCell ref="C128:S128"/>
    <mergeCell ref="C132:S132"/>
    <mergeCell ref="B96:T96"/>
    <mergeCell ref="B74:T74"/>
    <mergeCell ref="B76:T76"/>
    <mergeCell ref="B78:T78"/>
    <mergeCell ref="B80:T80"/>
    <mergeCell ref="B82:T82"/>
    <mergeCell ref="B84:T84"/>
    <mergeCell ref="B86:T86"/>
    <mergeCell ref="B88:T88"/>
    <mergeCell ref="B90:T90"/>
    <mergeCell ref="B92:T92"/>
  </mergeCells>
  <conditionalFormatting sqref="H8:H11">
    <cfRule type="iconSet" priority="4">
      <iconSet iconSet="3Arrows">
        <cfvo type="percent" val="0"/>
        <cfvo type="num" val="-0.5"/>
        <cfvo type="num" val="0.5" gte="0"/>
      </iconSet>
    </cfRule>
  </conditionalFormatting>
  <conditionalFormatting sqref="M17:M20">
    <cfRule type="iconSet" priority="3">
      <iconSet iconSet="3Arrows" reverse="1">
        <cfvo type="percent" val="0"/>
        <cfvo type="num" val="-1"/>
        <cfvo type="num" val="1" gte="0"/>
      </iconSet>
    </cfRule>
  </conditionalFormatting>
  <conditionalFormatting sqref="H17:H20">
    <cfRule type="iconSet" priority="2">
      <iconSet iconSet="3Arrows" reverse="1">
        <cfvo type="percent" val="0"/>
        <cfvo type="num" val="-1"/>
        <cfvo type="num" val="1" gte="0"/>
      </iconSet>
    </cfRule>
  </conditionalFormatting>
  <conditionalFormatting sqref="AC17:AC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852993"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5299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57"/>
  <sheetViews>
    <sheetView zoomScaleNormal="100" workbookViewId="0"/>
  </sheetViews>
  <sheetFormatPr defaultColWidth="9.33203125" defaultRowHeight="14.25" outlineLevelRow="1" x14ac:dyDescent="0.2"/>
  <cols>
    <col min="1" max="1" width="1" style="7" customWidth="1"/>
    <col min="2" max="2" width="5" style="7" customWidth="1"/>
    <col min="3" max="3" width="9.83203125" style="7" customWidth="1"/>
    <col min="4" max="4" width="1.5" style="7" customWidth="1"/>
    <col min="5" max="5" width="11.33203125" style="7" customWidth="1"/>
    <col min="6" max="7" width="1.5" style="7" customWidth="1"/>
    <col min="8" max="8" width="11.33203125" style="7" customWidth="1"/>
    <col min="9" max="10" width="1.5" style="7" customWidth="1"/>
    <col min="11" max="11" width="11.6640625" style="7" customWidth="1"/>
    <col min="12" max="13" width="1.5" style="7" customWidth="1"/>
    <col min="14" max="14" width="11.33203125" style="7" customWidth="1"/>
    <col min="15" max="16" width="1.5" style="7" customWidth="1"/>
    <col min="17" max="17" width="11.33203125" style="7" customWidth="1"/>
    <col min="18" max="19" width="1.5" style="7" customWidth="1"/>
    <col min="20" max="20" width="11.33203125" style="7" customWidth="1"/>
    <col min="21" max="22" width="1.5" style="7" customWidth="1"/>
    <col min="23" max="23" width="11.83203125" style="7" customWidth="1"/>
    <col min="24" max="25" width="1.5" style="7" customWidth="1"/>
    <col min="26" max="26" width="11.33203125" style="7" customWidth="1"/>
    <col min="27" max="28" width="1.5" style="7" customWidth="1"/>
    <col min="29" max="16384" width="9.33203125" style="7"/>
  </cols>
  <sheetData>
    <row r="1" spans="1:28" ht="6" customHeight="1" x14ac:dyDescent="0.2"/>
    <row r="2" spans="1:28" x14ac:dyDescent="0.2">
      <c r="B2" s="14" t="s">
        <v>450</v>
      </c>
      <c r="C2" s="14"/>
    </row>
    <row r="3" spans="1:28" x14ac:dyDescent="0.2">
      <c r="B3" s="127" t="s">
        <v>549</v>
      </c>
      <c r="C3" s="14"/>
    </row>
    <row r="4" spans="1:28" ht="6.6" customHeight="1" x14ac:dyDescent="0.2">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row>
    <row r="5" spans="1:28" ht="4.5" customHeight="1" x14ac:dyDescent="0.2">
      <c r="C5" s="126"/>
      <c r="D5" s="115"/>
      <c r="E5" s="115"/>
      <c r="F5" s="115"/>
      <c r="G5" s="115"/>
      <c r="H5" s="115"/>
      <c r="I5" s="115"/>
      <c r="J5" s="115"/>
      <c r="K5" s="115"/>
      <c r="L5" s="115"/>
      <c r="N5" s="115"/>
      <c r="O5" s="115"/>
      <c r="P5" s="115"/>
      <c r="Q5" s="115"/>
      <c r="R5" s="115"/>
      <c r="S5" s="115"/>
      <c r="T5" s="115"/>
      <c r="U5" s="115"/>
      <c r="V5" s="115"/>
      <c r="W5" s="115"/>
      <c r="X5" s="115"/>
      <c r="Z5" s="115"/>
      <c r="AA5" s="115"/>
      <c r="AB5" s="115"/>
    </row>
    <row r="6" spans="1:28" ht="14.25" customHeight="1" x14ac:dyDescent="0.2">
      <c r="B6" s="311" t="s">
        <v>0</v>
      </c>
      <c r="C6" s="311" t="s">
        <v>38</v>
      </c>
      <c r="D6" s="15"/>
      <c r="E6" s="307" t="s">
        <v>68</v>
      </c>
      <c r="F6" s="309"/>
      <c r="G6" s="306"/>
      <c r="H6" s="306"/>
      <c r="I6" s="306"/>
      <c r="J6" s="306"/>
      <c r="K6" s="306"/>
      <c r="L6" s="306"/>
      <c r="M6" s="306"/>
      <c r="N6" s="306"/>
      <c r="O6" s="306"/>
      <c r="P6" s="23"/>
      <c r="Q6" s="307" t="s">
        <v>475</v>
      </c>
      <c r="R6" s="307"/>
      <c r="S6" s="307"/>
      <c r="T6" s="307"/>
      <c r="U6" s="307"/>
      <c r="V6" s="307"/>
      <c r="W6" s="307"/>
      <c r="X6" s="307"/>
      <c r="Y6" s="307"/>
      <c r="Z6" s="307"/>
      <c r="AA6" s="307"/>
      <c r="AB6" s="23"/>
    </row>
    <row r="7" spans="1:28" ht="4.5" customHeight="1" x14ac:dyDescent="0.2">
      <c r="B7" s="308"/>
      <c r="C7" s="308"/>
      <c r="D7" s="115"/>
      <c r="E7" s="115"/>
      <c r="F7" s="115"/>
      <c r="G7" s="115"/>
      <c r="H7" s="115"/>
      <c r="I7" s="115"/>
      <c r="J7" s="115"/>
      <c r="K7" s="115"/>
      <c r="L7" s="115"/>
      <c r="N7" s="115"/>
      <c r="O7" s="115"/>
      <c r="P7" s="115"/>
      <c r="Q7" s="115"/>
      <c r="R7" s="115"/>
      <c r="S7" s="115"/>
      <c r="T7" s="115"/>
      <c r="U7" s="115"/>
      <c r="V7" s="115"/>
      <c r="W7" s="115"/>
      <c r="X7" s="115"/>
      <c r="Z7" s="115"/>
      <c r="AA7" s="115"/>
      <c r="AB7" s="115"/>
    </row>
    <row r="8" spans="1:28" ht="14.25" customHeight="1" x14ac:dyDescent="0.2">
      <c r="B8" s="308"/>
      <c r="C8" s="308"/>
      <c r="D8" s="15"/>
      <c r="E8" s="25" t="s">
        <v>1</v>
      </c>
      <c r="F8" s="9"/>
      <c r="H8" s="25" t="s">
        <v>72</v>
      </c>
      <c r="I8" s="9"/>
      <c r="K8" s="25" t="s">
        <v>73</v>
      </c>
      <c r="L8" s="9"/>
      <c r="M8" s="24"/>
      <c r="N8" s="27" t="s">
        <v>74</v>
      </c>
      <c r="O8" s="9"/>
      <c r="P8" s="23"/>
      <c r="Q8" s="116" t="s">
        <v>1</v>
      </c>
      <c r="R8" s="9"/>
      <c r="T8" s="116" t="s">
        <v>72</v>
      </c>
      <c r="U8" s="9"/>
      <c r="W8" s="116" t="s">
        <v>73</v>
      </c>
      <c r="X8" s="9"/>
      <c r="Y8" s="24"/>
      <c r="Z8" s="116" t="s">
        <v>74</v>
      </c>
      <c r="AA8" s="9"/>
    </row>
    <row r="9" spans="1:28" ht="4.5" customHeight="1" x14ac:dyDescent="0.2">
      <c r="B9" s="308"/>
      <c r="C9" s="308"/>
      <c r="D9" s="115"/>
      <c r="E9" s="115"/>
      <c r="F9" s="115"/>
      <c r="G9" s="115"/>
      <c r="H9" s="115"/>
      <c r="I9" s="115"/>
      <c r="J9" s="115"/>
      <c r="K9" s="115"/>
      <c r="L9" s="115"/>
      <c r="N9" s="115"/>
      <c r="O9" s="115"/>
      <c r="P9" s="115"/>
      <c r="Q9" s="115"/>
      <c r="R9" s="115"/>
      <c r="S9" s="115"/>
      <c r="T9" s="115"/>
      <c r="U9" s="115"/>
      <c r="V9" s="115"/>
      <c r="W9" s="115"/>
      <c r="X9" s="115"/>
      <c r="Z9" s="115"/>
      <c r="AA9" s="115"/>
      <c r="AB9" s="115"/>
    </row>
    <row r="10" spans="1:28" ht="14.25" customHeight="1" x14ac:dyDescent="0.2">
      <c r="B10" s="308"/>
      <c r="C10" s="308"/>
      <c r="D10" s="15"/>
      <c r="E10" s="307" t="s">
        <v>101</v>
      </c>
      <c r="F10" s="312"/>
      <c r="G10" s="312"/>
      <c r="H10" s="312"/>
      <c r="I10" s="312"/>
      <c r="J10" s="312"/>
      <c r="K10" s="312"/>
      <c r="L10" s="312"/>
      <c r="M10" s="312"/>
      <c r="N10" s="312"/>
      <c r="O10" s="312"/>
      <c r="P10" s="23"/>
      <c r="Q10" s="310" t="s">
        <v>40</v>
      </c>
      <c r="R10" s="306"/>
      <c r="S10" s="306"/>
      <c r="T10" s="306"/>
      <c r="U10" s="306"/>
      <c r="V10" s="306"/>
      <c r="W10" s="306"/>
      <c r="X10" s="306"/>
      <c r="Y10" s="306"/>
      <c r="Z10" s="306"/>
      <c r="AA10" s="306"/>
      <c r="AB10" s="306"/>
    </row>
    <row r="11" spans="1:28" ht="4.5" customHeight="1" x14ac:dyDescent="0.2">
      <c r="B11" s="15"/>
      <c r="C11" s="15"/>
      <c r="D11" s="15"/>
      <c r="E11" s="15"/>
      <c r="F11" s="15"/>
      <c r="G11" s="15"/>
      <c r="H11" s="15"/>
      <c r="I11" s="15"/>
      <c r="J11" s="15"/>
      <c r="K11" s="15"/>
      <c r="L11" s="15"/>
      <c r="N11" s="15"/>
      <c r="O11" s="15"/>
      <c r="P11" s="26"/>
      <c r="Q11" s="115"/>
      <c r="R11" s="115"/>
      <c r="S11" s="115"/>
      <c r="T11" s="115"/>
      <c r="U11" s="115"/>
      <c r="V11" s="115"/>
      <c r="W11" s="115"/>
      <c r="X11" s="115"/>
      <c r="Z11" s="115"/>
      <c r="AA11" s="115"/>
      <c r="AB11" s="115"/>
    </row>
    <row r="12" spans="1:28" ht="13.5" customHeight="1" x14ac:dyDescent="0.2">
      <c r="B12" s="22">
        <v>1</v>
      </c>
      <c r="C12" s="22">
        <v>2</v>
      </c>
      <c r="D12" s="20"/>
      <c r="E12" s="308">
        <v>3</v>
      </c>
      <c r="F12" s="308"/>
      <c r="G12" s="15"/>
      <c r="H12" s="308">
        <v>4</v>
      </c>
      <c r="I12" s="308"/>
      <c r="J12" s="15"/>
      <c r="K12" s="308">
        <v>5</v>
      </c>
      <c r="L12" s="308"/>
      <c r="M12" s="15"/>
      <c r="N12" s="308">
        <v>6</v>
      </c>
      <c r="O12" s="308"/>
      <c r="P12" s="33"/>
      <c r="Q12" s="308">
        <v>7</v>
      </c>
      <c r="R12" s="308"/>
      <c r="S12" s="33"/>
      <c r="T12" s="308">
        <v>8</v>
      </c>
      <c r="U12" s="308"/>
      <c r="V12" s="33"/>
      <c r="W12" s="308">
        <v>9</v>
      </c>
      <c r="X12" s="308"/>
      <c r="Y12" s="33"/>
      <c r="Z12" s="308">
        <v>10</v>
      </c>
      <c r="AA12" s="308"/>
      <c r="AB12" s="33"/>
    </row>
    <row r="13" spans="1:28" ht="4.5" customHeight="1" x14ac:dyDescent="0.2">
      <c r="B13" s="18"/>
      <c r="C13" s="18"/>
      <c r="D13" s="19"/>
      <c r="E13" s="18"/>
      <c r="F13" s="19"/>
      <c r="G13" s="19"/>
      <c r="H13" s="16"/>
      <c r="I13" s="19"/>
      <c r="J13" s="19"/>
      <c r="K13" s="18"/>
      <c r="L13" s="19"/>
      <c r="M13" s="19"/>
      <c r="N13" s="18"/>
      <c r="O13" s="19"/>
      <c r="P13" s="18"/>
      <c r="Q13" s="18"/>
      <c r="R13" s="19"/>
      <c r="S13" s="19"/>
      <c r="T13" s="28"/>
      <c r="U13" s="19"/>
      <c r="V13" s="19"/>
      <c r="W13" s="18"/>
      <c r="X13" s="19"/>
      <c r="Y13" s="19"/>
      <c r="Z13" s="18"/>
      <c r="AA13" s="19"/>
      <c r="AB13" s="19"/>
    </row>
    <row r="14" spans="1:28" ht="4.5" customHeight="1" x14ac:dyDescent="0.2">
      <c r="B14" s="65"/>
      <c r="C14" s="65"/>
      <c r="D14" s="20"/>
      <c r="E14" s="65"/>
      <c r="F14" s="20"/>
      <c r="G14" s="20"/>
      <c r="H14" s="64"/>
      <c r="I14" s="20"/>
      <c r="J14" s="20"/>
      <c r="K14" s="65"/>
      <c r="L14" s="20"/>
      <c r="M14" s="20"/>
      <c r="N14" s="65"/>
      <c r="O14" s="20"/>
      <c r="P14" s="65"/>
      <c r="Q14" s="66"/>
      <c r="R14" s="20"/>
      <c r="S14" s="20"/>
      <c r="T14" s="115"/>
      <c r="U14" s="20"/>
      <c r="V14" s="20"/>
      <c r="W14" s="66"/>
      <c r="X14" s="20"/>
      <c r="Y14" s="20"/>
      <c r="Z14" s="66"/>
      <c r="AA14" s="20"/>
      <c r="AB14" s="20"/>
    </row>
    <row r="15" spans="1:28" s="30" customFormat="1" ht="11.25" hidden="1" customHeight="1" outlineLevel="1" x14ac:dyDescent="0.2">
      <c r="A15" s="165" t="s">
        <v>151</v>
      </c>
      <c r="B15" s="31">
        <v>2011</v>
      </c>
      <c r="C15" s="73" t="s">
        <v>75</v>
      </c>
      <c r="D15" s="33"/>
      <c r="E15" s="120" t="s">
        <v>568</v>
      </c>
      <c r="F15" s="120"/>
      <c r="G15" s="120"/>
      <c r="H15" s="120" t="s">
        <v>568</v>
      </c>
      <c r="I15" s="120"/>
      <c r="J15" s="120"/>
      <c r="K15" s="120" t="s">
        <v>568</v>
      </c>
      <c r="L15" s="120"/>
      <c r="M15" s="120"/>
      <c r="N15" s="120" t="s">
        <v>568</v>
      </c>
      <c r="O15" s="33"/>
      <c r="P15" s="59"/>
      <c r="Q15" s="60" t="s">
        <v>568</v>
      </c>
      <c r="R15" s="33"/>
      <c r="S15" s="33"/>
      <c r="T15" s="60" t="s">
        <v>568</v>
      </c>
      <c r="U15" s="33"/>
      <c r="V15" s="33"/>
      <c r="W15" s="60" t="s">
        <v>568</v>
      </c>
      <c r="X15" s="33"/>
      <c r="Y15" s="33"/>
      <c r="Z15" s="60" t="s">
        <v>568</v>
      </c>
      <c r="AA15" s="33"/>
      <c r="AB15" s="33"/>
    </row>
    <row r="16" spans="1:28" ht="11.25" hidden="1" customHeight="1" outlineLevel="1" x14ac:dyDescent="0.2">
      <c r="A16" s="165" t="s">
        <v>154</v>
      </c>
      <c r="B16" s="31">
        <v>2011</v>
      </c>
      <c r="C16" s="73" t="s">
        <v>76</v>
      </c>
      <c r="D16" s="33"/>
      <c r="E16" s="120" t="s">
        <v>568</v>
      </c>
      <c r="F16" s="120"/>
      <c r="G16" s="120"/>
      <c r="H16" s="120" t="s">
        <v>568</v>
      </c>
      <c r="I16" s="120"/>
      <c r="J16" s="120"/>
      <c r="K16" s="120" t="s">
        <v>568</v>
      </c>
      <c r="L16" s="120"/>
      <c r="M16" s="120"/>
      <c r="N16" s="120" t="s">
        <v>568</v>
      </c>
      <c r="O16" s="33"/>
      <c r="P16" s="59"/>
      <c r="Q16" s="60" t="s">
        <v>568</v>
      </c>
      <c r="R16" s="33"/>
      <c r="S16" s="33"/>
      <c r="T16" s="60" t="s">
        <v>568</v>
      </c>
      <c r="U16" s="33"/>
      <c r="V16" s="33"/>
      <c r="W16" s="60" t="s">
        <v>568</v>
      </c>
      <c r="X16" s="33"/>
      <c r="Y16" s="33"/>
      <c r="Z16" s="60" t="s">
        <v>568</v>
      </c>
      <c r="AA16" s="33"/>
      <c r="AB16" s="33"/>
    </row>
    <row r="17" spans="1:28" ht="11.25" hidden="1" customHeight="1" outlineLevel="1" x14ac:dyDescent="0.2">
      <c r="A17" s="165" t="s">
        <v>155</v>
      </c>
      <c r="B17" s="31">
        <v>2011</v>
      </c>
      <c r="C17" s="73" t="s">
        <v>77</v>
      </c>
      <c r="D17" s="33"/>
      <c r="E17" s="120" t="s">
        <v>568</v>
      </c>
      <c r="F17" s="120"/>
      <c r="G17" s="120"/>
      <c r="H17" s="120" t="s">
        <v>568</v>
      </c>
      <c r="I17" s="120"/>
      <c r="J17" s="120"/>
      <c r="K17" s="120" t="s">
        <v>568</v>
      </c>
      <c r="L17" s="120"/>
      <c r="M17" s="120"/>
      <c r="N17" s="120" t="s">
        <v>568</v>
      </c>
      <c r="O17" s="33"/>
      <c r="P17" s="59"/>
      <c r="Q17" s="60" t="s">
        <v>568</v>
      </c>
      <c r="R17" s="33"/>
      <c r="S17" s="33"/>
      <c r="T17" s="60" t="s">
        <v>568</v>
      </c>
      <c r="U17" s="33"/>
      <c r="V17" s="33"/>
      <c r="W17" s="60" t="s">
        <v>568</v>
      </c>
      <c r="X17" s="33"/>
      <c r="Y17" s="33"/>
      <c r="Z17" s="60" t="s">
        <v>568</v>
      </c>
      <c r="AA17" s="33"/>
      <c r="AB17" s="33"/>
    </row>
    <row r="18" spans="1:28" ht="11.25" hidden="1" customHeight="1" outlineLevel="1" x14ac:dyDescent="0.2">
      <c r="A18" s="165" t="s">
        <v>156</v>
      </c>
      <c r="B18" s="31">
        <v>2011</v>
      </c>
      <c r="C18" s="73" t="s">
        <v>78</v>
      </c>
      <c r="D18" s="33"/>
      <c r="E18" s="120" t="s">
        <v>568</v>
      </c>
      <c r="F18" s="120"/>
      <c r="G18" s="120"/>
      <c r="H18" s="120" t="s">
        <v>568</v>
      </c>
      <c r="I18" s="120"/>
      <c r="J18" s="120"/>
      <c r="K18" s="120" t="s">
        <v>568</v>
      </c>
      <c r="L18" s="120"/>
      <c r="M18" s="120"/>
      <c r="N18" s="120" t="s">
        <v>568</v>
      </c>
      <c r="O18" s="33"/>
      <c r="P18" s="59"/>
      <c r="Q18" s="60" t="s">
        <v>568</v>
      </c>
      <c r="R18" s="33"/>
      <c r="S18" s="33"/>
      <c r="T18" s="60" t="s">
        <v>568</v>
      </c>
      <c r="U18" s="33"/>
      <c r="V18" s="33"/>
      <c r="W18" s="60" t="s">
        <v>568</v>
      </c>
      <c r="X18" s="33"/>
      <c r="Y18" s="33"/>
      <c r="Z18" s="60" t="s">
        <v>568</v>
      </c>
      <c r="AA18" s="33"/>
      <c r="AB18" s="33"/>
    </row>
    <row r="19" spans="1:28" s="30" customFormat="1" ht="11.25" hidden="1" customHeight="1" outlineLevel="1" x14ac:dyDescent="0.2">
      <c r="A19" s="165" t="s">
        <v>157</v>
      </c>
      <c r="B19" s="31">
        <v>2011</v>
      </c>
      <c r="C19" s="73" t="s">
        <v>32</v>
      </c>
      <c r="D19" s="33"/>
      <c r="E19" s="120" t="s">
        <v>568</v>
      </c>
      <c r="F19" s="120"/>
      <c r="G19" s="120"/>
      <c r="H19" s="120" t="s">
        <v>568</v>
      </c>
      <c r="I19" s="120"/>
      <c r="J19" s="120"/>
      <c r="K19" s="120" t="s">
        <v>568</v>
      </c>
      <c r="L19" s="120"/>
      <c r="M19" s="120"/>
      <c r="N19" s="120" t="s">
        <v>568</v>
      </c>
      <c r="O19" s="33"/>
      <c r="P19" s="59"/>
      <c r="Q19" s="60" t="s">
        <v>568</v>
      </c>
      <c r="R19" s="33"/>
      <c r="S19" s="33"/>
      <c r="T19" s="60" t="s">
        <v>568</v>
      </c>
      <c r="U19" s="33"/>
      <c r="V19" s="33"/>
      <c r="W19" s="60" t="s">
        <v>568</v>
      </c>
      <c r="X19" s="33"/>
      <c r="Y19" s="33"/>
      <c r="Z19" s="60" t="s">
        <v>568</v>
      </c>
      <c r="AA19" s="33"/>
      <c r="AB19" s="33"/>
    </row>
    <row r="20" spans="1:28" ht="11.25" hidden="1" customHeight="1" outlineLevel="1" x14ac:dyDescent="0.2">
      <c r="A20" s="165" t="s">
        <v>158</v>
      </c>
      <c r="B20" s="31">
        <v>2011</v>
      </c>
      <c r="C20" s="73" t="s">
        <v>79</v>
      </c>
      <c r="D20" s="33"/>
      <c r="E20" s="120" t="s">
        <v>568</v>
      </c>
      <c r="F20" s="120"/>
      <c r="G20" s="120"/>
      <c r="H20" s="120" t="s">
        <v>568</v>
      </c>
      <c r="I20" s="120"/>
      <c r="J20" s="120"/>
      <c r="K20" s="120" t="s">
        <v>568</v>
      </c>
      <c r="L20" s="120"/>
      <c r="M20" s="120"/>
      <c r="N20" s="120" t="s">
        <v>568</v>
      </c>
      <c r="O20" s="33"/>
      <c r="P20" s="59"/>
      <c r="Q20" s="60" t="s">
        <v>568</v>
      </c>
      <c r="R20" s="33"/>
      <c r="S20" s="33"/>
      <c r="T20" s="60" t="s">
        <v>568</v>
      </c>
      <c r="U20" s="33"/>
      <c r="V20" s="33"/>
      <c r="W20" s="60" t="s">
        <v>568</v>
      </c>
      <c r="X20" s="33"/>
      <c r="Y20" s="33"/>
      <c r="Z20" s="60" t="s">
        <v>568</v>
      </c>
      <c r="AA20" s="33"/>
      <c r="AB20" s="33"/>
    </row>
    <row r="21" spans="1:28" ht="11.25" hidden="1" customHeight="1" outlineLevel="1" x14ac:dyDescent="0.2">
      <c r="A21" s="165" t="s">
        <v>159</v>
      </c>
      <c r="B21" s="31">
        <v>2011</v>
      </c>
      <c r="C21" s="73" t="s">
        <v>80</v>
      </c>
      <c r="D21" s="33"/>
      <c r="E21" s="120" t="s">
        <v>568</v>
      </c>
      <c r="F21" s="120"/>
      <c r="G21" s="120"/>
      <c r="H21" s="120" t="s">
        <v>568</v>
      </c>
      <c r="I21" s="120"/>
      <c r="J21" s="120"/>
      <c r="K21" s="120" t="s">
        <v>568</v>
      </c>
      <c r="L21" s="120"/>
      <c r="M21" s="120"/>
      <c r="N21" s="120" t="s">
        <v>568</v>
      </c>
      <c r="O21" s="33"/>
      <c r="P21" s="59"/>
      <c r="Q21" s="60" t="s">
        <v>568</v>
      </c>
      <c r="R21" s="33"/>
      <c r="S21" s="33"/>
      <c r="T21" s="60" t="s">
        <v>568</v>
      </c>
      <c r="U21" s="33"/>
      <c r="V21" s="33"/>
      <c r="W21" s="60" t="s">
        <v>568</v>
      </c>
      <c r="X21" s="33"/>
      <c r="Y21" s="33"/>
      <c r="Z21" s="60" t="s">
        <v>568</v>
      </c>
      <c r="AA21" s="33"/>
      <c r="AB21" s="33"/>
    </row>
    <row r="22" spans="1:28" ht="11.25" hidden="1" customHeight="1" outlineLevel="1" x14ac:dyDescent="0.2">
      <c r="A22" s="165" t="s">
        <v>160</v>
      </c>
      <c r="B22" s="31">
        <v>2011</v>
      </c>
      <c r="C22" s="73" t="s">
        <v>81</v>
      </c>
      <c r="D22" s="33"/>
      <c r="E22" s="120" t="s">
        <v>568</v>
      </c>
      <c r="F22" s="120"/>
      <c r="G22" s="120"/>
      <c r="H22" s="120" t="s">
        <v>568</v>
      </c>
      <c r="I22" s="120"/>
      <c r="J22" s="120"/>
      <c r="K22" s="120" t="s">
        <v>568</v>
      </c>
      <c r="L22" s="120"/>
      <c r="M22" s="120"/>
      <c r="N22" s="120" t="s">
        <v>568</v>
      </c>
      <c r="O22" s="33"/>
      <c r="P22" s="59"/>
      <c r="Q22" s="60" t="s">
        <v>568</v>
      </c>
      <c r="R22" s="33"/>
      <c r="S22" s="33"/>
      <c r="T22" s="60" t="s">
        <v>568</v>
      </c>
      <c r="U22" s="33"/>
      <c r="V22" s="33"/>
      <c r="W22" s="60" t="s">
        <v>568</v>
      </c>
      <c r="X22" s="33"/>
      <c r="Y22" s="33"/>
      <c r="Z22" s="60" t="s">
        <v>568</v>
      </c>
      <c r="AA22" s="33"/>
      <c r="AB22" s="33"/>
    </row>
    <row r="23" spans="1:28" s="30" customFormat="1" ht="11.25" hidden="1" customHeight="1" outlineLevel="1" x14ac:dyDescent="0.2">
      <c r="A23" s="165" t="s">
        <v>161</v>
      </c>
      <c r="B23" s="31">
        <v>2011</v>
      </c>
      <c r="C23" s="73" t="s">
        <v>82</v>
      </c>
      <c r="D23" s="33"/>
      <c r="E23" s="120" t="s">
        <v>568</v>
      </c>
      <c r="F23" s="120"/>
      <c r="G23" s="120"/>
      <c r="H23" s="120" t="s">
        <v>568</v>
      </c>
      <c r="I23" s="120"/>
      <c r="J23" s="120"/>
      <c r="K23" s="120" t="s">
        <v>568</v>
      </c>
      <c r="L23" s="120"/>
      <c r="M23" s="120"/>
      <c r="N23" s="120" t="s">
        <v>568</v>
      </c>
      <c r="O23" s="33"/>
      <c r="P23" s="59"/>
      <c r="Q23" s="60" t="s">
        <v>568</v>
      </c>
      <c r="R23" s="33"/>
      <c r="S23" s="33"/>
      <c r="T23" s="60" t="s">
        <v>568</v>
      </c>
      <c r="U23" s="33"/>
      <c r="V23" s="33"/>
      <c r="W23" s="60" t="s">
        <v>568</v>
      </c>
      <c r="X23" s="33"/>
      <c r="Y23" s="33"/>
      <c r="Z23" s="60" t="s">
        <v>568</v>
      </c>
      <c r="AA23" s="33"/>
      <c r="AB23" s="33"/>
    </row>
    <row r="24" spans="1:28" ht="11.25" hidden="1" customHeight="1" outlineLevel="1" x14ac:dyDescent="0.2">
      <c r="A24" s="165" t="s">
        <v>162</v>
      </c>
      <c r="B24" s="31">
        <v>2011</v>
      </c>
      <c r="C24" s="73" t="s">
        <v>83</v>
      </c>
      <c r="D24" s="33"/>
      <c r="E24" s="120" t="s">
        <v>568</v>
      </c>
      <c r="F24" s="120"/>
      <c r="G24" s="120"/>
      <c r="H24" s="120" t="s">
        <v>568</v>
      </c>
      <c r="I24" s="120"/>
      <c r="J24" s="120"/>
      <c r="K24" s="120" t="s">
        <v>568</v>
      </c>
      <c r="L24" s="120"/>
      <c r="M24" s="120"/>
      <c r="N24" s="120" t="s">
        <v>568</v>
      </c>
      <c r="O24" s="33"/>
      <c r="P24" s="59"/>
      <c r="Q24" s="60" t="s">
        <v>568</v>
      </c>
      <c r="R24" s="33"/>
      <c r="S24" s="33"/>
      <c r="T24" s="60" t="s">
        <v>568</v>
      </c>
      <c r="U24" s="33"/>
      <c r="V24" s="33"/>
      <c r="W24" s="60" t="s">
        <v>568</v>
      </c>
      <c r="X24" s="33"/>
      <c r="Y24" s="33"/>
      <c r="Z24" s="60" t="s">
        <v>568</v>
      </c>
      <c r="AA24" s="33"/>
      <c r="AB24" s="33"/>
    </row>
    <row r="25" spans="1:28" ht="11.25" hidden="1" customHeight="1" outlineLevel="1" x14ac:dyDescent="0.2">
      <c r="A25" s="165" t="s">
        <v>163</v>
      </c>
      <c r="B25" s="31">
        <v>2011</v>
      </c>
      <c r="C25" s="73" t="s">
        <v>84</v>
      </c>
      <c r="D25" s="33"/>
      <c r="E25" s="120" t="s">
        <v>568</v>
      </c>
      <c r="F25" s="120"/>
      <c r="G25" s="120"/>
      <c r="H25" s="120" t="s">
        <v>568</v>
      </c>
      <c r="I25" s="120"/>
      <c r="J25" s="120"/>
      <c r="K25" s="120" t="s">
        <v>568</v>
      </c>
      <c r="L25" s="120"/>
      <c r="M25" s="120"/>
      <c r="N25" s="120" t="s">
        <v>568</v>
      </c>
      <c r="O25" s="33"/>
      <c r="P25" s="59"/>
      <c r="Q25" s="60" t="s">
        <v>568</v>
      </c>
      <c r="R25" s="33"/>
      <c r="S25" s="33"/>
      <c r="T25" s="60" t="s">
        <v>568</v>
      </c>
      <c r="U25" s="33"/>
      <c r="V25" s="33"/>
      <c r="W25" s="60" t="s">
        <v>568</v>
      </c>
      <c r="X25" s="33"/>
      <c r="Y25" s="33"/>
      <c r="Z25" s="60" t="s">
        <v>568</v>
      </c>
      <c r="AA25" s="33"/>
      <c r="AB25" s="33"/>
    </row>
    <row r="26" spans="1:28" ht="11.25" hidden="1" customHeight="1" outlineLevel="1" x14ac:dyDescent="0.2">
      <c r="A26" s="165" t="s">
        <v>164</v>
      </c>
      <c r="B26" s="31">
        <v>2011</v>
      </c>
      <c r="C26" s="73" t="s">
        <v>85</v>
      </c>
      <c r="D26" s="33"/>
      <c r="E26" s="120" t="s">
        <v>568</v>
      </c>
      <c r="F26" s="120"/>
      <c r="G26" s="120"/>
      <c r="H26" s="120" t="s">
        <v>568</v>
      </c>
      <c r="I26" s="120"/>
      <c r="J26" s="120"/>
      <c r="K26" s="120" t="s">
        <v>568</v>
      </c>
      <c r="L26" s="120"/>
      <c r="M26" s="120"/>
      <c r="N26" s="120" t="s">
        <v>568</v>
      </c>
      <c r="O26" s="33"/>
      <c r="P26" s="59"/>
      <c r="Q26" s="60" t="s">
        <v>568</v>
      </c>
      <c r="R26" s="33"/>
      <c r="S26" s="33"/>
      <c r="T26" s="60" t="s">
        <v>568</v>
      </c>
      <c r="U26" s="33"/>
      <c r="V26" s="33"/>
      <c r="W26" s="60" t="s">
        <v>568</v>
      </c>
      <c r="X26" s="33"/>
      <c r="Y26" s="33"/>
      <c r="Z26" s="60" t="s">
        <v>568</v>
      </c>
      <c r="AA26" s="33"/>
      <c r="AB26" s="33"/>
    </row>
    <row r="27" spans="1:28" ht="15" hidden="1" customHeight="1" collapsed="1" x14ac:dyDescent="0.2">
      <c r="A27" s="165" t="s">
        <v>167</v>
      </c>
      <c r="B27" s="128">
        <v>2011</v>
      </c>
      <c r="C27" s="129" t="s">
        <v>1</v>
      </c>
      <c r="D27" s="130"/>
      <c r="E27" s="166" t="s">
        <v>568</v>
      </c>
      <c r="F27" s="130"/>
      <c r="G27" s="130"/>
      <c r="H27" s="166" t="s">
        <v>568</v>
      </c>
      <c r="I27" s="166"/>
      <c r="J27" s="166"/>
      <c r="K27" s="166" t="s">
        <v>568</v>
      </c>
      <c r="L27" s="166"/>
      <c r="M27" s="166"/>
      <c r="N27" s="166" t="s">
        <v>568</v>
      </c>
      <c r="O27" s="130"/>
      <c r="P27" s="131"/>
      <c r="Q27" s="131" t="s">
        <v>568</v>
      </c>
      <c r="R27" s="167"/>
      <c r="S27" s="167"/>
      <c r="T27" s="131" t="s">
        <v>568</v>
      </c>
      <c r="U27" s="131"/>
      <c r="V27" s="131"/>
      <c r="W27" s="131" t="s">
        <v>568</v>
      </c>
      <c r="X27" s="131"/>
      <c r="Y27" s="131"/>
      <c r="Z27" s="131" t="s">
        <v>568</v>
      </c>
      <c r="AA27" s="33"/>
      <c r="AB27" s="130"/>
    </row>
    <row r="28" spans="1:28" s="30" customFormat="1" ht="15" hidden="1" customHeight="1" outlineLevel="1" x14ac:dyDescent="0.2">
      <c r="A28" s="165" t="s">
        <v>152</v>
      </c>
      <c r="B28" s="31">
        <v>2012</v>
      </c>
      <c r="C28" s="73" t="s">
        <v>75</v>
      </c>
      <c r="D28" s="33"/>
      <c r="E28" s="120" t="s">
        <v>568</v>
      </c>
      <c r="F28" s="120"/>
      <c r="G28" s="120"/>
      <c r="H28" s="120" t="s">
        <v>568</v>
      </c>
      <c r="I28" s="120"/>
      <c r="J28" s="120"/>
      <c r="K28" s="120" t="s">
        <v>568</v>
      </c>
      <c r="L28" s="120"/>
      <c r="M28" s="120"/>
      <c r="N28" s="120" t="s">
        <v>568</v>
      </c>
      <c r="O28" s="33"/>
      <c r="P28" s="59"/>
      <c r="Q28" s="60" t="s">
        <v>568</v>
      </c>
      <c r="R28" s="33"/>
      <c r="S28" s="33"/>
      <c r="T28" s="60" t="s">
        <v>568</v>
      </c>
      <c r="U28" s="33"/>
      <c r="V28" s="33"/>
      <c r="W28" s="60" t="s">
        <v>568</v>
      </c>
      <c r="X28" s="33"/>
      <c r="Y28" s="33"/>
      <c r="Z28" s="60" t="s">
        <v>568</v>
      </c>
      <c r="AA28" s="33"/>
      <c r="AB28" s="33"/>
    </row>
    <row r="29" spans="1:28" ht="11.25" hidden="1" customHeight="1" outlineLevel="1" x14ac:dyDescent="0.2">
      <c r="A29" s="165" t="s">
        <v>165</v>
      </c>
      <c r="B29" s="31">
        <v>2012</v>
      </c>
      <c r="C29" s="73" t="s">
        <v>76</v>
      </c>
      <c r="D29" s="33"/>
      <c r="E29" s="120" t="s">
        <v>568</v>
      </c>
      <c r="F29" s="120"/>
      <c r="G29" s="120"/>
      <c r="H29" s="120" t="s">
        <v>568</v>
      </c>
      <c r="I29" s="120"/>
      <c r="J29" s="120"/>
      <c r="K29" s="120" t="s">
        <v>568</v>
      </c>
      <c r="L29" s="120"/>
      <c r="M29" s="120"/>
      <c r="N29" s="120" t="s">
        <v>568</v>
      </c>
      <c r="O29" s="33"/>
      <c r="P29" s="59"/>
      <c r="Q29" s="60" t="s">
        <v>568</v>
      </c>
      <c r="R29" s="33"/>
      <c r="S29" s="33"/>
      <c r="T29" s="60" t="s">
        <v>568</v>
      </c>
      <c r="U29" s="33"/>
      <c r="V29" s="33"/>
      <c r="W29" s="60" t="s">
        <v>568</v>
      </c>
      <c r="X29" s="33"/>
      <c r="Y29" s="33"/>
      <c r="Z29" s="60" t="s">
        <v>568</v>
      </c>
      <c r="AA29" s="33"/>
      <c r="AB29" s="33"/>
    </row>
    <row r="30" spans="1:28" ht="11.25" hidden="1" customHeight="1" outlineLevel="1" x14ac:dyDescent="0.2">
      <c r="A30" s="165" t="s">
        <v>168</v>
      </c>
      <c r="B30" s="31">
        <v>2012</v>
      </c>
      <c r="C30" s="73" t="s">
        <v>77</v>
      </c>
      <c r="D30" s="33"/>
      <c r="E30" s="120" t="s">
        <v>568</v>
      </c>
      <c r="F30" s="120"/>
      <c r="G30" s="120"/>
      <c r="H30" s="120" t="s">
        <v>568</v>
      </c>
      <c r="I30" s="120"/>
      <c r="J30" s="120"/>
      <c r="K30" s="120" t="s">
        <v>568</v>
      </c>
      <c r="L30" s="120"/>
      <c r="M30" s="120"/>
      <c r="N30" s="120" t="s">
        <v>568</v>
      </c>
      <c r="O30" s="33"/>
      <c r="P30" s="59"/>
      <c r="Q30" s="60" t="s">
        <v>568</v>
      </c>
      <c r="R30" s="33"/>
      <c r="S30" s="33"/>
      <c r="T30" s="60" t="s">
        <v>568</v>
      </c>
      <c r="U30" s="33"/>
      <c r="V30" s="33"/>
      <c r="W30" s="60" t="s">
        <v>568</v>
      </c>
      <c r="X30" s="33"/>
      <c r="Y30" s="33"/>
      <c r="Z30" s="60" t="s">
        <v>568</v>
      </c>
      <c r="AA30" s="33"/>
      <c r="AB30" s="33"/>
    </row>
    <row r="31" spans="1:28" ht="11.25" hidden="1" customHeight="1" outlineLevel="1" x14ac:dyDescent="0.2">
      <c r="A31" s="165" t="s">
        <v>169</v>
      </c>
      <c r="B31" s="31">
        <v>2012</v>
      </c>
      <c r="C31" s="73" t="s">
        <v>78</v>
      </c>
      <c r="D31" s="33"/>
      <c r="E31" s="120" t="s">
        <v>568</v>
      </c>
      <c r="F31" s="120"/>
      <c r="G31" s="120"/>
      <c r="H31" s="120" t="s">
        <v>568</v>
      </c>
      <c r="I31" s="120"/>
      <c r="J31" s="120"/>
      <c r="K31" s="120" t="s">
        <v>568</v>
      </c>
      <c r="L31" s="120"/>
      <c r="M31" s="120"/>
      <c r="N31" s="120" t="s">
        <v>568</v>
      </c>
      <c r="O31" s="33"/>
      <c r="P31" s="59"/>
      <c r="Q31" s="60" t="s">
        <v>568</v>
      </c>
      <c r="R31" s="33"/>
      <c r="S31" s="33"/>
      <c r="T31" s="60" t="s">
        <v>568</v>
      </c>
      <c r="U31" s="33"/>
      <c r="V31" s="33"/>
      <c r="W31" s="60" t="s">
        <v>568</v>
      </c>
      <c r="X31" s="33"/>
      <c r="Y31" s="33"/>
      <c r="Z31" s="60" t="s">
        <v>568</v>
      </c>
      <c r="AA31" s="33"/>
      <c r="AB31" s="33"/>
    </row>
    <row r="32" spans="1:28" s="30" customFormat="1" ht="11.25" hidden="1" customHeight="1" outlineLevel="1" x14ac:dyDescent="0.2">
      <c r="A32" s="165" t="s">
        <v>170</v>
      </c>
      <c r="B32" s="31">
        <v>2012</v>
      </c>
      <c r="C32" s="73" t="s">
        <v>32</v>
      </c>
      <c r="D32" s="33"/>
      <c r="E32" s="120" t="s">
        <v>568</v>
      </c>
      <c r="F32" s="120"/>
      <c r="G32" s="120"/>
      <c r="H32" s="120" t="s">
        <v>568</v>
      </c>
      <c r="I32" s="120"/>
      <c r="J32" s="120"/>
      <c r="K32" s="120" t="s">
        <v>568</v>
      </c>
      <c r="L32" s="120"/>
      <c r="M32" s="120"/>
      <c r="N32" s="120" t="s">
        <v>568</v>
      </c>
      <c r="O32" s="33"/>
      <c r="P32" s="59"/>
      <c r="Q32" s="60" t="s">
        <v>568</v>
      </c>
      <c r="R32" s="33"/>
      <c r="S32" s="33"/>
      <c r="T32" s="60" t="s">
        <v>568</v>
      </c>
      <c r="U32" s="33"/>
      <c r="V32" s="33"/>
      <c r="W32" s="60" t="s">
        <v>568</v>
      </c>
      <c r="X32" s="33"/>
      <c r="Y32" s="33"/>
      <c r="Z32" s="60" t="s">
        <v>568</v>
      </c>
      <c r="AA32" s="33"/>
      <c r="AB32" s="33"/>
    </row>
    <row r="33" spans="1:28" ht="11.25" hidden="1" customHeight="1" outlineLevel="1" x14ac:dyDescent="0.2">
      <c r="A33" s="165" t="s">
        <v>171</v>
      </c>
      <c r="B33" s="31">
        <v>2012</v>
      </c>
      <c r="C33" s="73" t="s">
        <v>79</v>
      </c>
      <c r="D33" s="33"/>
      <c r="E33" s="120" t="s">
        <v>568</v>
      </c>
      <c r="F33" s="120"/>
      <c r="G33" s="120"/>
      <c r="H33" s="120" t="s">
        <v>568</v>
      </c>
      <c r="I33" s="120"/>
      <c r="J33" s="120"/>
      <c r="K33" s="120" t="s">
        <v>568</v>
      </c>
      <c r="L33" s="120"/>
      <c r="M33" s="120"/>
      <c r="N33" s="120" t="s">
        <v>568</v>
      </c>
      <c r="O33" s="33"/>
      <c r="P33" s="59"/>
      <c r="Q33" s="60" t="s">
        <v>568</v>
      </c>
      <c r="R33" s="33"/>
      <c r="S33" s="33"/>
      <c r="T33" s="60" t="s">
        <v>568</v>
      </c>
      <c r="U33" s="33"/>
      <c r="V33" s="33"/>
      <c r="W33" s="60" t="s">
        <v>568</v>
      </c>
      <c r="X33" s="33"/>
      <c r="Y33" s="33"/>
      <c r="Z33" s="60" t="s">
        <v>568</v>
      </c>
      <c r="AA33" s="33"/>
      <c r="AB33" s="33"/>
    </row>
    <row r="34" spans="1:28" ht="11.25" hidden="1" customHeight="1" outlineLevel="1" x14ac:dyDescent="0.2">
      <c r="A34" s="165" t="s">
        <v>172</v>
      </c>
      <c r="B34" s="31">
        <v>2012</v>
      </c>
      <c r="C34" s="73" t="s">
        <v>80</v>
      </c>
      <c r="D34" s="33"/>
      <c r="E34" s="120" t="s">
        <v>568</v>
      </c>
      <c r="F34" s="120"/>
      <c r="G34" s="120"/>
      <c r="H34" s="120" t="s">
        <v>568</v>
      </c>
      <c r="I34" s="120"/>
      <c r="J34" s="120"/>
      <c r="K34" s="120" t="s">
        <v>568</v>
      </c>
      <c r="L34" s="120"/>
      <c r="M34" s="120"/>
      <c r="N34" s="120" t="s">
        <v>568</v>
      </c>
      <c r="O34" s="33"/>
      <c r="P34" s="59"/>
      <c r="Q34" s="60" t="s">
        <v>568</v>
      </c>
      <c r="R34" s="33"/>
      <c r="S34" s="33"/>
      <c r="T34" s="60" t="s">
        <v>568</v>
      </c>
      <c r="U34" s="33"/>
      <c r="V34" s="33"/>
      <c r="W34" s="60" t="s">
        <v>568</v>
      </c>
      <c r="X34" s="33"/>
      <c r="Y34" s="33"/>
      <c r="Z34" s="60" t="s">
        <v>568</v>
      </c>
      <c r="AA34" s="33"/>
      <c r="AB34" s="33"/>
    </row>
    <row r="35" spans="1:28" ht="11.25" hidden="1" customHeight="1" outlineLevel="1" x14ac:dyDescent="0.2">
      <c r="A35" s="165" t="s">
        <v>173</v>
      </c>
      <c r="B35" s="31">
        <v>2012</v>
      </c>
      <c r="C35" s="73" t="s">
        <v>81</v>
      </c>
      <c r="D35" s="33"/>
      <c r="E35" s="120" t="s">
        <v>568</v>
      </c>
      <c r="F35" s="120"/>
      <c r="G35" s="120"/>
      <c r="H35" s="120" t="s">
        <v>568</v>
      </c>
      <c r="I35" s="120"/>
      <c r="J35" s="120"/>
      <c r="K35" s="120" t="s">
        <v>568</v>
      </c>
      <c r="L35" s="120"/>
      <c r="M35" s="120"/>
      <c r="N35" s="120" t="s">
        <v>568</v>
      </c>
      <c r="O35" s="33"/>
      <c r="P35" s="59"/>
      <c r="Q35" s="60" t="s">
        <v>568</v>
      </c>
      <c r="R35" s="33"/>
      <c r="S35" s="33"/>
      <c r="T35" s="60" t="s">
        <v>568</v>
      </c>
      <c r="U35" s="33"/>
      <c r="V35" s="33"/>
      <c r="W35" s="60" t="s">
        <v>568</v>
      </c>
      <c r="X35" s="33"/>
      <c r="Y35" s="33"/>
      <c r="Z35" s="60" t="s">
        <v>568</v>
      </c>
      <c r="AA35" s="33"/>
      <c r="AB35" s="33"/>
    </row>
    <row r="36" spans="1:28" s="30" customFormat="1" ht="11.25" hidden="1" customHeight="1" outlineLevel="1" x14ac:dyDescent="0.2">
      <c r="A36" s="165" t="s">
        <v>174</v>
      </c>
      <c r="B36" s="31">
        <v>2012</v>
      </c>
      <c r="C36" s="73" t="s">
        <v>82</v>
      </c>
      <c r="D36" s="33"/>
      <c r="E36" s="120" t="s">
        <v>568</v>
      </c>
      <c r="F36" s="120"/>
      <c r="G36" s="120"/>
      <c r="H36" s="120" t="s">
        <v>568</v>
      </c>
      <c r="I36" s="120"/>
      <c r="J36" s="120"/>
      <c r="K36" s="120" t="s">
        <v>568</v>
      </c>
      <c r="L36" s="120"/>
      <c r="M36" s="120"/>
      <c r="N36" s="120" t="s">
        <v>568</v>
      </c>
      <c r="O36" s="33"/>
      <c r="P36" s="59"/>
      <c r="Q36" s="60" t="s">
        <v>568</v>
      </c>
      <c r="R36" s="33"/>
      <c r="S36" s="33"/>
      <c r="T36" s="60" t="s">
        <v>568</v>
      </c>
      <c r="U36" s="33"/>
      <c r="V36" s="33"/>
      <c r="W36" s="60" t="s">
        <v>568</v>
      </c>
      <c r="X36" s="33"/>
      <c r="Y36" s="33"/>
      <c r="Z36" s="60" t="s">
        <v>568</v>
      </c>
      <c r="AA36" s="33"/>
      <c r="AB36" s="33"/>
    </row>
    <row r="37" spans="1:28" ht="11.25" hidden="1" customHeight="1" outlineLevel="1" x14ac:dyDescent="0.2">
      <c r="A37" s="165" t="s">
        <v>175</v>
      </c>
      <c r="B37" s="31">
        <v>2012</v>
      </c>
      <c r="C37" s="73" t="s">
        <v>83</v>
      </c>
      <c r="D37" s="33"/>
      <c r="E37" s="120" t="s">
        <v>568</v>
      </c>
      <c r="F37" s="120"/>
      <c r="G37" s="120"/>
      <c r="H37" s="120" t="s">
        <v>568</v>
      </c>
      <c r="I37" s="120"/>
      <c r="J37" s="120"/>
      <c r="K37" s="120" t="s">
        <v>568</v>
      </c>
      <c r="L37" s="120"/>
      <c r="M37" s="120"/>
      <c r="N37" s="120" t="s">
        <v>568</v>
      </c>
      <c r="O37" s="33"/>
      <c r="P37" s="59"/>
      <c r="Q37" s="60" t="s">
        <v>568</v>
      </c>
      <c r="R37" s="33"/>
      <c r="S37" s="33"/>
      <c r="T37" s="60" t="s">
        <v>568</v>
      </c>
      <c r="U37" s="33"/>
      <c r="V37" s="33"/>
      <c r="W37" s="60" t="s">
        <v>568</v>
      </c>
      <c r="X37" s="33"/>
      <c r="Y37" s="33"/>
      <c r="Z37" s="60" t="s">
        <v>568</v>
      </c>
      <c r="AA37" s="33"/>
      <c r="AB37" s="33"/>
    </row>
    <row r="38" spans="1:28" ht="11.25" hidden="1" customHeight="1" outlineLevel="1" x14ac:dyDescent="0.2">
      <c r="A38" s="165" t="s">
        <v>176</v>
      </c>
      <c r="B38" s="31">
        <v>2012</v>
      </c>
      <c r="C38" s="73" t="s">
        <v>84</v>
      </c>
      <c r="D38" s="33"/>
      <c r="E38" s="120" t="s">
        <v>568</v>
      </c>
      <c r="F38" s="120"/>
      <c r="G38" s="120"/>
      <c r="H38" s="120" t="s">
        <v>568</v>
      </c>
      <c r="I38" s="120"/>
      <c r="J38" s="120"/>
      <c r="K38" s="120" t="s">
        <v>568</v>
      </c>
      <c r="L38" s="120"/>
      <c r="M38" s="120"/>
      <c r="N38" s="120" t="s">
        <v>568</v>
      </c>
      <c r="O38" s="33"/>
      <c r="P38" s="59"/>
      <c r="Q38" s="60" t="s">
        <v>568</v>
      </c>
      <c r="R38" s="33"/>
      <c r="S38" s="33"/>
      <c r="T38" s="60" t="s">
        <v>568</v>
      </c>
      <c r="U38" s="33"/>
      <c r="V38" s="33"/>
      <c r="W38" s="60" t="s">
        <v>568</v>
      </c>
      <c r="X38" s="33"/>
      <c r="Y38" s="33"/>
      <c r="Z38" s="60" t="s">
        <v>568</v>
      </c>
      <c r="AA38" s="33"/>
      <c r="AB38" s="33"/>
    </row>
    <row r="39" spans="1:28" ht="11.25" hidden="1" customHeight="1" outlineLevel="1" x14ac:dyDescent="0.2">
      <c r="A39" s="165" t="s">
        <v>177</v>
      </c>
      <c r="B39" s="31">
        <v>2012</v>
      </c>
      <c r="C39" s="73" t="s">
        <v>85</v>
      </c>
      <c r="D39" s="33"/>
      <c r="E39" s="120" t="s">
        <v>568</v>
      </c>
      <c r="F39" s="120"/>
      <c r="G39" s="120"/>
      <c r="H39" s="120" t="s">
        <v>568</v>
      </c>
      <c r="I39" s="120"/>
      <c r="J39" s="120"/>
      <c r="K39" s="120" t="s">
        <v>568</v>
      </c>
      <c r="L39" s="120"/>
      <c r="M39" s="120"/>
      <c r="N39" s="120" t="s">
        <v>568</v>
      </c>
      <c r="O39" s="33"/>
      <c r="P39" s="59"/>
      <c r="Q39" s="60" t="s">
        <v>568</v>
      </c>
      <c r="R39" s="33"/>
      <c r="S39" s="33"/>
      <c r="T39" s="60" t="s">
        <v>568</v>
      </c>
      <c r="U39" s="33"/>
      <c r="V39" s="33"/>
      <c r="W39" s="60" t="s">
        <v>568</v>
      </c>
      <c r="X39" s="33"/>
      <c r="Y39" s="33"/>
      <c r="Z39" s="60" t="s">
        <v>568</v>
      </c>
      <c r="AA39" s="33"/>
      <c r="AB39" s="33"/>
    </row>
    <row r="40" spans="1:28" ht="15" hidden="1" customHeight="1" collapsed="1" x14ac:dyDescent="0.2">
      <c r="A40" s="165" t="s">
        <v>178</v>
      </c>
      <c r="B40" s="128">
        <v>2012</v>
      </c>
      <c r="C40" s="129" t="s">
        <v>1</v>
      </c>
      <c r="D40" s="130"/>
      <c r="E40" s="166" t="s">
        <v>568</v>
      </c>
      <c r="F40" s="130"/>
      <c r="G40" s="130"/>
      <c r="H40" s="166" t="s">
        <v>568</v>
      </c>
      <c r="I40" s="166"/>
      <c r="J40" s="166"/>
      <c r="K40" s="166" t="s">
        <v>568</v>
      </c>
      <c r="L40" s="166"/>
      <c r="M40" s="166"/>
      <c r="N40" s="166" t="s">
        <v>568</v>
      </c>
      <c r="O40" s="130"/>
      <c r="P40" s="131"/>
      <c r="Q40" s="131" t="s">
        <v>568</v>
      </c>
      <c r="R40" s="167"/>
      <c r="S40" s="167"/>
      <c r="T40" s="131" t="s">
        <v>568</v>
      </c>
      <c r="U40" s="131"/>
      <c r="V40" s="131"/>
      <c r="W40" s="131" t="s">
        <v>568</v>
      </c>
      <c r="X40" s="131"/>
      <c r="Y40" s="131"/>
      <c r="Z40" s="131" t="s">
        <v>568</v>
      </c>
      <c r="AA40" s="130"/>
      <c r="AB40" s="130"/>
    </row>
    <row r="41" spans="1:28" s="30" customFormat="1" ht="15" hidden="1" customHeight="1" outlineLevel="1" x14ac:dyDescent="0.2">
      <c r="A41" s="165" t="s">
        <v>153</v>
      </c>
      <c r="B41" s="31">
        <v>2013</v>
      </c>
      <c r="C41" s="73" t="s">
        <v>75</v>
      </c>
      <c r="D41" s="33"/>
      <c r="E41" s="120">
        <v>88.817938420348071</v>
      </c>
      <c r="F41" s="120"/>
      <c r="G41" s="120"/>
      <c r="H41" s="120">
        <v>92.107584953078629</v>
      </c>
      <c r="I41" s="120"/>
      <c r="J41" s="120"/>
      <c r="K41" s="120">
        <v>86.784612887518264</v>
      </c>
      <c r="L41" s="120"/>
      <c r="M41" s="120"/>
      <c r="N41" s="120">
        <v>79.513247073321011</v>
      </c>
      <c r="O41" s="33"/>
      <c r="P41" s="59"/>
      <c r="Q41" s="60">
        <v>23</v>
      </c>
      <c r="R41" s="33"/>
      <c r="S41" s="33"/>
      <c r="T41" s="60">
        <v>16</v>
      </c>
      <c r="U41" s="33"/>
      <c r="V41" s="33"/>
      <c r="W41" s="60">
        <v>25</v>
      </c>
      <c r="X41" s="33"/>
      <c r="Y41" s="33"/>
      <c r="Z41" s="60">
        <v>31</v>
      </c>
      <c r="AA41" s="33"/>
      <c r="AB41" s="33"/>
    </row>
    <row r="42" spans="1:28" ht="11.25" hidden="1" customHeight="1" outlineLevel="1" x14ac:dyDescent="0.2">
      <c r="A42" s="165" t="s">
        <v>166</v>
      </c>
      <c r="B42" s="68">
        <v>2013</v>
      </c>
      <c r="C42" s="73" t="s">
        <v>76</v>
      </c>
      <c r="D42" s="33"/>
      <c r="E42" s="120">
        <v>90.000881109022558</v>
      </c>
      <c r="F42" s="120"/>
      <c r="G42" s="120"/>
      <c r="H42" s="120">
        <v>93.17902498975829</v>
      </c>
      <c r="I42" s="120"/>
      <c r="J42" s="120"/>
      <c r="K42" s="120">
        <v>87.890191018886853</v>
      </c>
      <c r="L42" s="120"/>
      <c r="M42" s="120"/>
      <c r="N42" s="120">
        <v>81.741153015451076</v>
      </c>
      <c r="O42" s="33"/>
      <c r="P42" s="59"/>
      <c r="Q42" s="60">
        <v>22</v>
      </c>
      <c r="R42" s="33"/>
      <c r="S42" s="33"/>
      <c r="T42" s="60">
        <v>15</v>
      </c>
      <c r="U42" s="33"/>
      <c r="V42" s="33"/>
      <c r="W42" s="60">
        <v>24</v>
      </c>
      <c r="X42" s="33"/>
      <c r="Y42" s="33"/>
      <c r="Z42" s="60">
        <v>27</v>
      </c>
      <c r="AA42" s="33"/>
      <c r="AB42" s="33"/>
    </row>
    <row r="43" spans="1:28" ht="11.25" hidden="1" customHeight="1" outlineLevel="1" x14ac:dyDescent="0.2">
      <c r="A43" s="165" t="s">
        <v>179</v>
      </c>
      <c r="B43" s="68">
        <v>2013</v>
      </c>
      <c r="C43" s="73" t="s">
        <v>77</v>
      </c>
      <c r="D43" s="33"/>
      <c r="E43" s="120">
        <v>91.157443652396069</v>
      </c>
      <c r="F43" s="120"/>
      <c r="G43" s="120"/>
      <c r="H43" s="120">
        <v>94.770193092194717</v>
      </c>
      <c r="I43" s="120"/>
      <c r="J43" s="120"/>
      <c r="K43" s="120">
        <v>88.767150996190537</v>
      </c>
      <c r="L43" s="120"/>
      <c r="M43" s="120"/>
      <c r="N43" s="120">
        <v>81.440225917791025</v>
      </c>
      <c r="O43" s="33"/>
      <c r="P43" s="59"/>
      <c r="Q43" s="60">
        <v>24</v>
      </c>
      <c r="R43" s="33"/>
      <c r="S43" s="33"/>
      <c r="T43" s="60">
        <v>15</v>
      </c>
      <c r="U43" s="33"/>
      <c r="V43" s="33"/>
      <c r="W43" s="60">
        <v>26</v>
      </c>
      <c r="X43" s="33"/>
      <c r="Y43" s="33"/>
      <c r="Z43" s="60">
        <v>34</v>
      </c>
      <c r="AA43" s="33"/>
      <c r="AB43" s="33"/>
    </row>
    <row r="44" spans="1:28" ht="11.25" hidden="1" customHeight="1" outlineLevel="1" x14ac:dyDescent="0.2">
      <c r="A44" s="165" t="s">
        <v>180</v>
      </c>
      <c r="B44" s="68">
        <v>2013</v>
      </c>
      <c r="C44" s="73" t="s">
        <v>78</v>
      </c>
      <c r="D44" s="33"/>
      <c r="E44" s="120">
        <v>90.1090278351367</v>
      </c>
      <c r="F44" s="120"/>
      <c r="G44" s="120"/>
      <c r="H44" s="120">
        <v>94.464763360445431</v>
      </c>
      <c r="I44" s="120"/>
      <c r="J44" s="120"/>
      <c r="K44" s="120">
        <v>87.211973782012294</v>
      </c>
      <c r="L44" s="120"/>
      <c r="M44" s="120"/>
      <c r="N44" s="120">
        <v>78.58257883234468</v>
      </c>
      <c r="O44" s="33"/>
      <c r="P44" s="59"/>
      <c r="Q44" s="60">
        <v>21</v>
      </c>
      <c r="R44" s="33"/>
      <c r="S44" s="33"/>
      <c r="T44" s="60">
        <v>16</v>
      </c>
      <c r="U44" s="33"/>
      <c r="V44" s="33"/>
      <c r="W44" s="60">
        <v>23</v>
      </c>
      <c r="X44" s="33"/>
      <c r="Y44" s="33"/>
      <c r="Z44" s="60">
        <v>25</v>
      </c>
      <c r="AA44" s="33"/>
      <c r="AB44" s="33"/>
    </row>
    <row r="45" spans="1:28" s="30" customFormat="1" ht="11.25" hidden="1" customHeight="1" outlineLevel="1" x14ac:dyDescent="0.2">
      <c r="A45" s="165" t="s">
        <v>181</v>
      </c>
      <c r="B45" s="68">
        <v>2013</v>
      </c>
      <c r="C45" s="73" t="s">
        <v>32</v>
      </c>
      <c r="D45" s="33"/>
      <c r="E45" s="120">
        <v>89.426026786317621</v>
      </c>
      <c r="F45" s="120"/>
      <c r="G45" s="120"/>
      <c r="H45" s="120">
        <v>94.515534421499751</v>
      </c>
      <c r="I45" s="120"/>
      <c r="J45" s="120"/>
      <c r="K45" s="120">
        <v>86.130900858912042</v>
      </c>
      <c r="L45" s="120"/>
      <c r="M45" s="120"/>
      <c r="N45" s="120">
        <v>75.390984360625581</v>
      </c>
      <c r="O45" s="33"/>
      <c r="P45" s="59"/>
      <c r="Q45" s="60">
        <v>24</v>
      </c>
      <c r="R45" s="33"/>
      <c r="S45" s="33"/>
      <c r="T45" s="60">
        <v>15</v>
      </c>
      <c r="U45" s="33"/>
      <c r="V45" s="33"/>
      <c r="W45" s="60">
        <v>24</v>
      </c>
      <c r="X45" s="33"/>
      <c r="Y45" s="33"/>
      <c r="Z45" s="60">
        <v>34</v>
      </c>
      <c r="AA45" s="33"/>
      <c r="AB45" s="33"/>
    </row>
    <row r="46" spans="1:28" ht="11.25" hidden="1" customHeight="1" outlineLevel="1" x14ac:dyDescent="0.2">
      <c r="A46" s="165" t="s">
        <v>182</v>
      </c>
      <c r="B46" s="68">
        <v>2013</v>
      </c>
      <c r="C46" s="73" t="s">
        <v>79</v>
      </c>
      <c r="D46" s="33"/>
      <c r="E46" s="120">
        <v>89.878412813978883</v>
      </c>
      <c r="F46" s="120"/>
      <c r="G46" s="120"/>
      <c r="H46" s="120">
        <v>94.337047987264043</v>
      </c>
      <c r="I46" s="120"/>
      <c r="J46" s="120"/>
      <c r="K46" s="120">
        <v>86.977967773758635</v>
      </c>
      <c r="L46" s="120"/>
      <c r="M46" s="120"/>
      <c r="N46" s="120">
        <v>77.243066884176187</v>
      </c>
      <c r="O46" s="33"/>
      <c r="P46" s="59"/>
      <c r="Q46" s="60">
        <v>21</v>
      </c>
      <c r="R46" s="33"/>
      <c r="S46" s="33"/>
      <c r="T46" s="60">
        <v>14</v>
      </c>
      <c r="U46" s="33"/>
      <c r="V46" s="33"/>
      <c r="W46" s="60">
        <v>23</v>
      </c>
      <c r="X46" s="33"/>
      <c r="Y46" s="33"/>
      <c r="Z46" s="60">
        <v>28</v>
      </c>
      <c r="AA46" s="33"/>
      <c r="AB46" s="33"/>
    </row>
    <row r="47" spans="1:28" ht="11.25" hidden="1" customHeight="1" outlineLevel="1" x14ac:dyDescent="0.2">
      <c r="A47" s="165" t="s">
        <v>183</v>
      </c>
      <c r="B47" s="68">
        <v>2013</v>
      </c>
      <c r="C47" s="73" t="s">
        <v>80</v>
      </c>
      <c r="D47" s="20"/>
      <c r="E47" s="120">
        <v>91.340794848820778</v>
      </c>
      <c r="F47" s="120"/>
      <c r="G47" s="120"/>
      <c r="H47" s="120">
        <v>95.152025066728569</v>
      </c>
      <c r="I47" s="120"/>
      <c r="J47" s="120"/>
      <c r="K47" s="120">
        <v>88.502423010786302</v>
      </c>
      <c r="L47" s="120"/>
      <c r="M47" s="120"/>
      <c r="N47" s="120">
        <v>81.201450025893323</v>
      </c>
      <c r="O47" s="33"/>
      <c r="P47" s="59"/>
      <c r="Q47" s="60">
        <v>23</v>
      </c>
      <c r="R47" s="33"/>
      <c r="S47" s="33"/>
      <c r="T47" s="60">
        <v>16</v>
      </c>
      <c r="U47" s="33"/>
      <c r="V47" s="33"/>
      <c r="W47" s="60">
        <v>26</v>
      </c>
      <c r="X47" s="33"/>
      <c r="Y47" s="33"/>
      <c r="Z47" s="60">
        <v>25</v>
      </c>
      <c r="AA47" s="33"/>
      <c r="AB47" s="33"/>
    </row>
    <row r="48" spans="1:28" ht="11.25" hidden="1" customHeight="1" outlineLevel="1" x14ac:dyDescent="0.2">
      <c r="A48" s="165" t="s">
        <v>184</v>
      </c>
      <c r="B48" s="68">
        <v>2013</v>
      </c>
      <c r="C48" s="73" t="s">
        <v>81</v>
      </c>
      <c r="D48" s="20"/>
      <c r="E48" s="120">
        <v>90.892842412076874</v>
      </c>
      <c r="F48" s="120"/>
      <c r="G48" s="120"/>
      <c r="H48" s="120">
        <v>94.731341283666083</v>
      </c>
      <c r="I48" s="120"/>
      <c r="J48" s="120"/>
      <c r="K48" s="120">
        <v>88.900758097863545</v>
      </c>
      <c r="L48" s="120"/>
      <c r="M48" s="120"/>
      <c r="N48" s="120">
        <v>77.543366150961091</v>
      </c>
      <c r="O48" s="33"/>
      <c r="P48" s="59"/>
      <c r="Q48" s="60">
        <v>21</v>
      </c>
      <c r="R48" s="33"/>
      <c r="S48" s="33"/>
      <c r="T48" s="60">
        <v>16</v>
      </c>
      <c r="U48" s="33"/>
      <c r="V48" s="33"/>
      <c r="W48" s="60">
        <v>21</v>
      </c>
      <c r="X48" s="33"/>
      <c r="Y48" s="33"/>
      <c r="Z48" s="60">
        <v>27</v>
      </c>
      <c r="AA48" s="33"/>
      <c r="AB48" s="33"/>
    </row>
    <row r="49" spans="1:28" s="30" customFormat="1" ht="11.25" hidden="1" customHeight="1" outlineLevel="1" x14ac:dyDescent="0.2">
      <c r="A49" s="165" t="s">
        <v>185</v>
      </c>
      <c r="B49" s="68">
        <v>2013</v>
      </c>
      <c r="C49" s="73" t="s">
        <v>82</v>
      </c>
      <c r="D49" s="32"/>
      <c r="E49" s="120">
        <v>90.401838240383142</v>
      </c>
      <c r="F49" s="120"/>
      <c r="G49" s="120"/>
      <c r="H49" s="120">
        <v>94.905389675428381</v>
      </c>
      <c r="I49" s="120"/>
      <c r="J49" s="120"/>
      <c r="K49" s="120">
        <v>87.397128198064806</v>
      </c>
      <c r="L49" s="120"/>
      <c r="M49" s="120"/>
      <c r="N49" s="120">
        <v>77.767129851461419</v>
      </c>
      <c r="O49" s="33"/>
      <c r="P49" s="59"/>
      <c r="Q49" s="60">
        <v>20</v>
      </c>
      <c r="R49" s="33"/>
      <c r="S49" s="33"/>
      <c r="T49" s="60">
        <v>15</v>
      </c>
      <c r="U49" s="33"/>
      <c r="V49" s="33"/>
      <c r="W49" s="60">
        <v>21</v>
      </c>
      <c r="X49" s="33"/>
      <c r="Y49" s="33"/>
      <c r="Z49" s="60">
        <v>27</v>
      </c>
      <c r="AA49" s="33"/>
      <c r="AB49" s="33"/>
    </row>
    <row r="50" spans="1:28" ht="11.25" hidden="1" customHeight="1" outlineLevel="1" x14ac:dyDescent="0.2">
      <c r="A50" s="165" t="s">
        <v>186</v>
      </c>
      <c r="B50" s="68">
        <v>2013</v>
      </c>
      <c r="C50" s="73" t="s">
        <v>83</v>
      </c>
      <c r="D50" s="20"/>
      <c r="E50" s="120">
        <v>87.202960909197913</v>
      </c>
      <c r="F50" s="120"/>
      <c r="G50" s="120"/>
      <c r="H50" s="120">
        <v>91.571376830340981</v>
      </c>
      <c r="I50" s="120"/>
      <c r="J50" s="120"/>
      <c r="K50" s="120">
        <v>84.915878865566413</v>
      </c>
      <c r="L50" s="120"/>
      <c r="M50" s="120"/>
      <c r="N50" s="120">
        <v>72.440944881889763</v>
      </c>
      <c r="O50" s="33"/>
      <c r="P50" s="59"/>
      <c r="Q50" s="60">
        <v>21</v>
      </c>
      <c r="R50" s="33"/>
      <c r="S50" s="33"/>
      <c r="T50" s="60">
        <v>17</v>
      </c>
      <c r="U50" s="33"/>
      <c r="V50" s="33"/>
      <c r="W50" s="60">
        <v>22</v>
      </c>
      <c r="X50" s="33"/>
      <c r="Y50" s="33"/>
      <c r="Z50" s="60">
        <v>27</v>
      </c>
      <c r="AA50" s="33"/>
      <c r="AB50" s="33"/>
    </row>
    <row r="51" spans="1:28" ht="11.25" hidden="1" customHeight="1" outlineLevel="1" x14ac:dyDescent="0.2">
      <c r="A51" s="165" t="s">
        <v>187</v>
      </c>
      <c r="B51" s="68">
        <v>2013</v>
      </c>
      <c r="C51" s="73" t="s">
        <v>84</v>
      </c>
      <c r="D51" s="20"/>
      <c r="E51" s="120">
        <v>90.512841620019756</v>
      </c>
      <c r="F51" s="120"/>
      <c r="G51" s="120"/>
      <c r="H51" s="120">
        <v>94.900406997115979</v>
      </c>
      <c r="I51" s="120"/>
      <c r="J51" s="120"/>
      <c r="K51" s="120">
        <v>87.971038895436934</v>
      </c>
      <c r="L51" s="120"/>
      <c r="M51" s="120"/>
      <c r="N51" s="120">
        <v>76.181877872619836</v>
      </c>
      <c r="O51" s="33"/>
      <c r="P51" s="59"/>
      <c r="Q51" s="60">
        <v>23</v>
      </c>
      <c r="R51" s="33"/>
      <c r="S51" s="33"/>
      <c r="T51" s="60">
        <v>13</v>
      </c>
      <c r="U51" s="33"/>
      <c r="V51" s="33"/>
      <c r="W51" s="60">
        <v>23</v>
      </c>
      <c r="X51" s="33"/>
      <c r="Y51" s="33"/>
      <c r="Z51" s="60">
        <v>38</v>
      </c>
      <c r="AA51" s="33"/>
      <c r="AB51" s="33"/>
    </row>
    <row r="52" spans="1:28" ht="11.25" hidden="1" customHeight="1" outlineLevel="1" x14ac:dyDescent="0.2">
      <c r="A52" s="165" t="s">
        <v>188</v>
      </c>
      <c r="B52" s="10">
        <v>2013</v>
      </c>
      <c r="C52" s="73" t="s">
        <v>85</v>
      </c>
      <c r="D52" s="20"/>
      <c r="E52" s="120">
        <v>90.954221042643596</v>
      </c>
      <c r="F52" s="120"/>
      <c r="G52" s="120"/>
      <c r="H52" s="120">
        <v>94.70575715653932</v>
      </c>
      <c r="I52" s="120"/>
      <c r="J52" s="120"/>
      <c r="K52" s="120">
        <v>88.138475141127657</v>
      </c>
      <c r="L52" s="120"/>
      <c r="M52" s="120"/>
      <c r="N52" s="120">
        <v>80.786026200873366</v>
      </c>
      <c r="O52" s="33"/>
      <c r="P52" s="59"/>
      <c r="Q52" s="60">
        <v>28</v>
      </c>
      <c r="R52" s="33"/>
      <c r="S52" s="33"/>
      <c r="T52" s="60">
        <v>19</v>
      </c>
      <c r="U52" s="33"/>
      <c r="V52" s="33"/>
      <c r="W52" s="60">
        <v>28</v>
      </c>
      <c r="X52" s="33"/>
      <c r="Y52" s="33"/>
      <c r="Z52" s="60">
        <v>42</v>
      </c>
      <c r="AA52" s="33"/>
      <c r="AB52" s="33"/>
    </row>
    <row r="53" spans="1:28" ht="15" customHeight="1" collapsed="1" x14ac:dyDescent="0.2">
      <c r="A53" s="165" t="s">
        <v>189</v>
      </c>
      <c r="B53" s="128">
        <v>2013</v>
      </c>
      <c r="C53" s="129" t="s">
        <v>1</v>
      </c>
      <c r="D53" s="130"/>
      <c r="E53" s="166">
        <v>90.032750295493571</v>
      </c>
      <c r="F53" s="130"/>
      <c r="G53" s="130"/>
      <c r="H53" s="166">
        <v>94.100454668483209</v>
      </c>
      <c r="I53" s="166"/>
      <c r="J53" s="166"/>
      <c r="K53" s="166">
        <v>87.436843566703217</v>
      </c>
      <c r="L53" s="166"/>
      <c r="M53" s="166"/>
      <c r="N53" s="166">
        <v>78.249595680126177</v>
      </c>
      <c r="O53" s="130"/>
      <c r="P53" s="131"/>
      <c r="Q53" s="131">
        <v>22.619340751236962</v>
      </c>
      <c r="R53" s="167"/>
      <c r="S53" s="167"/>
      <c r="T53" s="131">
        <v>15.831598427018275</v>
      </c>
      <c r="U53" s="131"/>
      <c r="V53" s="131"/>
      <c r="W53" s="131">
        <v>23.767858363524507</v>
      </c>
      <c r="X53" s="131"/>
      <c r="Y53" s="131"/>
      <c r="Z53" s="131">
        <v>30.341055736496035</v>
      </c>
      <c r="AA53" s="130"/>
      <c r="AB53" s="130"/>
    </row>
    <row r="54" spans="1:28" ht="15" hidden="1" customHeight="1" outlineLevel="1" x14ac:dyDescent="0.2">
      <c r="A54" s="165" t="s">
        <v>115</v>
      </c>
      <c r="B54" s="162">
        <v>2014</v>
      </c>
      <c r="C54" s="163" t="s">
        <v>75</v>
      </c>
      <c r="D54" s="20"/>
      <c r="E54" s="120">
        <v>89.347677854382908</v>
      </c>
      <c r="F54" s="120"/>
      <c r="G54" s="120"/>
      <c r="H54" s="120">
        <v>93.023831937769401</v>
      </c>
      <c r="I54" s="120"/>
      <c r="J54" s="120"/>
      <c r="K54" s="120">
        <v>86.92009728853256</v>
      </c>
      <c r="L54" s="120"/>
      <c r="M54" s="120"/>
      <c r="N54" s="120">
        <v>77.122171945701353</v>
      </c>
      <c r="O54" s="33"/>
      <c r="P54" s="59"/>
      <c r="Q54" s="60">
        <v>23</v>
      </c>
      <c r="R54" s="33"/>
      <c r="S54" s="33"/>
      <c r="T54" s="60">
        <v>18</v>
      </c>
      <c r="U54" s="33"/>
      <c r="V54" s="33"/>
      <c r="W54" s="60">
        <v>24</v>
      </c>
      <c r="X54" s="33"/>
      <c r="Y54" s="33"/>
      <c r="Z54" s="60">
        <v>31</v>
      </c>
      <c r="AA54" s="33"/>
      <c r="AB54" s="33"/>
    </row>
    <row r="55" spans="1:28" ht="11.25" hidden="1" customHeight="1" outlineLevel="1" x14ac:dyDescent="0.2">
      <c r="A55" s="165" t="s">
        <v>116</v>
      </c>
      <c r="B55" s="164">
        <v>2014</v>
      </c>
      <c r="C55" s="163" t="s">
        <v>76</v>
      </c>
      <c r="D55" s="20"/>
      <c r="E55" s="120">
        <v>92.551238491889521</v>
      </c>
      <c r="F55" s="120"/>
      <c r="G55" s="120"/>
      <c r="H55" s="120">
        <v>95.851169803193059</v>
      </c>
      <c r="I55" s="120"/>
      <c r="J55" s="120"/>
      <c r="K55" s="120">
        <v>90.211874119920097</v>
      </c>
      <c r="L55" s="120"/>
      <c r="M55" s="120"/>
      <c r="N55" s="120">
        <v>82.92545180722891</v>
      </c>
      <c r="O55" s="33"/>
      <c r="P55" s="59"/>
      <c r="Q55" s="60">
        <v>24</v>
      </c>
      <c r="R55" s="33"/>
      <c r="S55" s="33"/>
      <c r="T55" s="60">
        <v>17</v>
      </c>
      <c r="U55" s="33"/>
      <c r="V55" s="33"/>
      <c r="W55" s="60">
        <v>26</v>
      </c>
      <c r="X55" s="33"/>
      <c r="Y55" s="33"/>
      <c r="Z55" s="60">
        <v>28</v>
      </c>
      <c r="AA55" s="33"/>
      <c r="AB55" s="33"/>
    </row>
    <row r="56" spans="1:28" ht="11.25" hidden="1" customHeight="1" outlineLevel="1" x14ac:dyDescent="0.2">
      <c r="A56" s="165" t="s">
        <v>117</v>
      </c>
      <c r="B56" s="164">
        <v>2014</v>
      </c>
      <c r="C56" s="163" t="s">
        <v>77</v>
      </c>
      <c r="D56" s="20"/>
      <c r="E56" s="120">
        <v>92.81532264117898</v>
      </c>
      <c r="F56" s="120"/>
      <c r="G56" s="120"/>
      <c r="H56" s="120">
        <v>95.594584705451879</v>
      </c>
      <c r="I56" s="120"/>
      <c r="J56" s="120"/>
      <c r="K56" s="120">
        <v>91.127496902481042</v>
      </c>
      <c r="L56" s="120"/>
      <c r="M56" s="120"/>
      <c r="N56" s="120">
        <v>82.88303693570451</v>
      </c>
      <c r="O56" s="33"/>
      <c r="P56" s="59"/>
      <c r="Q56" s="60">
        <v>21</v>
      </c>
      <c r="R56" s="33"/>
      <c r="S56" s="33"/>
      <c r="T56" s="60">
        <v>16</v>
      </c>
      <c r="U56" s="33"/>
      <c r="V56" s="33"/>
      <c r="W56" s="60">
        <v>20</v>
      </c>
      <c r="X56" s="33"/>
      <c r="Y56" s="33"/>
      <c r="Z56" s="60">
        <v>31</v>
      </c>
      <c r="AA56" s="33"/>
      <c r="AB56" s="33"/>
    </row>
    <row r="57" spans="1:28" ht="11.25" hidden="1" customHeight="1" outlineLevel="1" x14ac:dyDescent="0.2">
      <c r="A57" s="165" t="s">
        <v>118</v>
      </c>
      <c r="B57" s="164">
        <v>2014</v>
      </c>
      <c r="C57" s="163" t="s">
        <v>78</v>
      </c>
      <c r="D57" s="20"/>
      <c r="E57" s="120">
        <v>92.04286335657514</v>
      </c>
      <c r="F57" s="120"/>
      <c r="G57" s="120"/>
      <c r="H57" s="120">
        <v>95.117494144596307</v>
      </c>
      <c r="I57" s="120"/>
      <c r="J57" s="120"/>
      <c r="K57" s="120">
        <v>90.195766859467369</v>
      </c>
      <c r="L57" s="120"/>
      <c r="M57" s="120"/>
      <c r="N57" s="120">
        <v>80.990990990990994</v>
      </c>
      <c r="O57" s="33"/>
      <c r="P57" s="59"/>
      <c r="Q57" s="60">
        <v>20</v>
      </c>
      <c r="R57" s="33"/>
      <c r="S57" s="33"/>
      <c r="T57" s="60">
        <v>15</v>
      </c>
      <c r="U57" s="33"/>
      <c r="V57" s="33"/>
      <c r="W57" s="60">
        <v>21</v>
      </c>
      <c r="X57" s="33"/>
      <c r="Y57" s="33"/>
      <c r="Z57" s="60">
        <v>24</v>
      </c>
      <c r="AA57" s="33"/>
      <c r="AB57" s="33"/>
    </row>
    <row r="58" spans="1:28" ht="11.25" hidden="1" customHeight="1" outlineLevel="1" x14ac:dyDescent="0.2">
      <c r="A58" s="165" t="s">
        <v>119</v>
      </c>
      <c r="B58" s="164">
        <v>2014</v>
      </c>
      <c r="C58" s="163" t="s">
        <v>32</v>
      </c>
      <c r="D58" s="20"/>
      <c r="E58" s="120">
        <v>88.988266605248683</v>
      </c>
      <c r="F58" s="120"/>
      <c r="G58" s="120"/>
      <c r="H58" s="120">
        <v>91.783601851164391</v>
      </c>
      <c r="I58" s="120"/>
      <c r="J58" s="120"/>
      <c r="K58" s="120">
        <v>88.127367794858941</v>
      </c>
      <c r="L58" s="120"/>
      <c r="M58" s="120"/>
      <c r="N58" s="120">
        <v>74.272429826071985</v>
      </c>
      <c r="O58" s="33"/>
      <c r="P58" s="59"/>
      <c r="Q58" s="60">
        <v>22</v>
      </c>
      <c r="R58" s="33"/>
      <c r="S58" s="33"/>
      <c r="T58" s="60">
        <v>18</v>
      </c>
      <c r="U58" s="33"/>
      <c r="V58" s="33"/>
      <c r="W58" s="60">
        <v>21</v>
      </c>
      <c r="X58" s="33"/>
      <c r="Y58" s="33"/>
      <c r="Z58" s="60">
        <v>34</v>
      </c>
      <c r="AA58" s="33"/>
      <c r="AB58" s="33"/>
    </row>
    <row r="59" spans="1:28" ht="11.25" hidden="1" customHeight="1" outlineLevel="1" x14ac:dyDescent="0.2">
      <c r="A59" s="165" t="s">
        <v>120</v>
      </c>
      <c r="B59" s="164">
        <v>2014</v>
      </c>
      <c r="C59" s="163" t="s">
        <v>79</v>
      </c>
      <c r="D59" s="20"/>
      <c r="E59" s="120">
        <v>85.524206256765837</v>
      </c>
      <c r="F59" s="120"/>
      <c r="G59" s="120"/>
      <c r="H59" s="120">
        <v>91.331773858648518</v>
      </c>
      <c r="I59" s="120"/>
      <c r="J59" s="120"/>
      <c r="K59" s="120">
        <v>81.832030059916733</v>
      </c>
      <c r="L59" s="120"/>
      <c r="M59" s="120"/>
      <c r="N59" s="120">
        <v>64.761551308220447</v>
      </c>
      <c r="O59" s="33"/>
      <c r="P59" s="59"/>
      <c r="Q59" s="60">
        <v>31</v>
      </c>
      <c r="R59" s="33"/>
      <c r="S59" s="33"/>
      <c r="T59" s="60">
        <v>17</v>
      </c>
      <c r="U59" s="33"/>
      <c r="V59" s="33"/>
      <c r="W59" s="60">
        <v>34</v>
      </c>
      <c r="X59" s="33"/>
      <c r="Y59" s="33"/>
      <c r="Z59" s="60">
        <v>50</v>
      </c>
      <c r="AA59" s="33"/>
      <c r="AB59" s="33"/>
    </row>
    <row r="60" spans="1:28" ht="11.25" hidden="1" customHeight="1" outlineLevel="1" x14ac:dyDescent="0.2">
      <c r="A60" s="165" t="s">
        <v>121</v>
      </c>
      <c r="B60" s="164">
        <v>2014</v>
      </c>
      <c r="C60" s="163" t="s">
        <v>80</v>
      </c>
      <c r="D60" s="20"/>
      <c r="E60" s="120">
        <v>86.783664050369651</v>
      </c>
      <c r="F60" s="120"/>
      <c r="G60" s="120"/>
      <c r="H60" s="120">
        <v>91.192334017796028</v>
      </c>
      <c r="I60" s="120"/>
      <c r="J60" s="120"/>
      <c r="K60" s="120">
        <v>84.869045526454556</v>
      </c>
      <c r="L60" s="120"/>
      <c r="M60" s="120"/>
      <c r="N60" s="120">
        <v>66.411775951060974</v>
      </c>
      <c r="O60" s="33"/>
      <c r="P60" s="59"/>
      <c r="Q60" s="60">
        <v>26</v>
      </c>
      <c r="R60" s="33"/>
      <c r="S60" s="33"/>
      <c r="T60" s="60">
        <v>15</v>
      </c>
      <c r="U60" s="33"/>
      <c r="V60" s="33"/>
      <c r="W60" s="60">
        <v>28</v>
      </c>
      <c r="X60" s="33"/>
      <c r="Y60" s="33"/>
      <c r="Z60" s="60">
        <v>41</v>
      </c>
      <c r="AA60" s="33"/>
      <c r="AB60" s="33"/>
    </row>
    <row r="61" spans="1:28" ht="11.25" hidden="1" customHeight="1" outlineLevel="1" x14ac:dyDescent="0.2">
      <c r="A61" s="165" t="s">
        <v>122</v>
      </c>
      <c r="B61" s="164">
        <v>2014</v>
      </c>
      <c r="C61" s="163" t="s">
        <v>81</v>
      </c>
      <c r="D61" s="20"/>
      <c r="E61" s="120">
        <v>87.669003836486297</v>
      </c>
      <c r="F61" s="120"/>
      <c r="G61" s="120"/>
      <c r="H61" s="120">
        <v>91.361715287083811</v>
      </c>
      <c r="I61" s="120"/>
      <c r="J61" s="120"/>
      <c r="K61" s="120">
        <v>85.565312843029645</v>
      </c>
      <c r="L61" s="120"/>
      <c r="M61" s="120"/>
      <c r="N61" s="120">
        <v>74.225739848589129</v>
      </c>
      <c r="O61" s="33"/>
      <c r="P61" s="59"/>
      <c r="Q61" s="60">
        <v>24</v>
      </c>
      <c r="R61" s="33"/>
      <c r="S61" s="33"/>
      <c r="T61" s="60">
        <v>17</v>
      </c>
      <c r="U61" s="33"/>
      <c r="V61" s="33"/>
      <c r="W61" s="60">
        <v>26</v>
      </c>
      <c r="X61" s="33"/>
      <c r="Y61" s="33"/>
      <c r="Z61" s="60">
        <v>36</v>
      </c>
      <c r="AA61" s="33"/>
      <c r="AB61" s="33"/>
    </row>
    <row r="62" spans="1:28" ht="11.25" hidden="1" customHeight="1" outlineLevel="1" x14ac:dyDescent="0.2">
      <c r="A62" s="165" t="s">
        <v>123</v>
      </c>
      <c r="B62" s="164">
        <v>2014</v>
      </c>
      <c r="C62" s="163" t="s">
        <v>82</v>
      </c>
      <c r="D62" s="20"/>
      <c r="E62" s="120">
        <v>89.902944397588087</v>
      </c>
      <c r="F62" s="120"/>
      <c r="G62" s="120"/>
      <c r="H62" s="120">
        <v>93.329872184726455</v>
      </c>
      <c r="I62" s="120"/>
      <c r="J62" s="120"/>
      <c r="K62" s="120">
        <v>88.137951898351233</v>
      </c>
      <c r="L62" s="120"/>
      <c r="M62" s="120"/>
      <c r="N62" s="120">
        <v>76.377422072451566</v>
      </c>
      <c r="O62" s="33"/>
      <c r="P62" s="59"/>
      <c r="Q62" s="60">
        <v>21</v>
      </c>
      <c r="R62" s="33"/>
      <c r="S62" s="33"/>
      <c r="T62" s="60">
        <v>16</v>
      </c>
      <c r="U62" s="33"/>
      <c r="V62" s="33"/>
      <c r="W62" s="60">
        <v>22</v>
      </c>
      <c r="X62" s="33"/>
      <c r="Y62" s="33"/>
      <c r="Z62" s="60">
        <v>28</v>
      </c>
      <c r="AA62" s="33"/>
      <c r="AB62" s="33"/>
    </row>
    <row r="63" spans="1:28" ht="11.25" hidden="1" customHeight="1" outlineLevel="1" x14ac:dyDescent="0.2">
      <c r="A63" s="165" t="s">
        <v>124</v>
      </c>
      <c r="B63" s="164">
        <v>2014</v>
      </c>
      <c r="C63" s="163" t="s">
        <v>83</v>
      </c>
      <c r="D63" s="20"/>
      <c r="E63" s="120">
        <v>91.219321880981695</v>
      </c>
      <c r="F63" s="120"/>
      <c r="G63" s="120"/>
      <c r="H63" s="120">
        <v>94.553565004676599</v>
      </c>
      <c r="I63" s="120"/>
      <c r="J63" s="120"/>
      <c r="K63" s="120">
        <v>88.873305282842452</v>
      </c>
      <c r="L63" s="120"/>
      <c r="M63" s="120"/>
      <c r="N63" s="120">
        <v>81.590163934426229</v>
      </c>
      <c r="O63" s="33"/>
      <c r="P63" s="59"/>
      <c r="Q63" s="60">
        <v>19</v>
      </c>
      <c r="R63" s="33"/>
      <c r="S63" s="33"/>
      <c r="T63" s="60">
        <v>14</v>
      </c>
      <c r="U63" s="33"/>
      <c r="V63" s="33"/>
      <c r="W63" s="60">
        <v>20</v>
      </c>
      <c r="X63" s="33"/>
      <c r="Y63" s="33"/>
      <c r="Z63" s="60">
        <v>28</v>
      </c>
      <c r="AA63" s="33"/>
      <c r="AB63" s="33"/>
    </row>
    <row r="64" spans="1:28" ht="11.25" hidden="1" customHeight="1" outlineLevel="1" x14ac:dyDescent="0.2">
      <c r="A64" s="165" t="s">
        <v>125</v>
      </c>
      <c r="B64" s="164">
        <v>2014</v>
      </c>
      <c r="C64" s="163" t="s">
        <v>84</v>
      </c>
      <c r="D64" s="20"/>
      <c r="E64" s="120">
        <v>90.832641196013284</v>
      </c>
      <c r="F64" s="120"/>
      <c r="G64" s="120"/>
      <c r="H64" s="120">
        <v>93.293303480561775</v>
      </c>
      <c r="I64" s="120"/>
      <c r="J64" s="120"/>
      <c r="K64" s="120">
        <v>89.545369152733429</v>
      </c>
      <c r="L64" s="120"/>
      <c r="M64" s="120"/>
      <c r="N64" s="120">
        <v>81.269349845201234</v>
      </c>
      <c r="O64" s="33"/>
      <c r="P64" s="59"/>
      <c r="Q64" s="60">
        <v>20</v>
      </c>
      <c r="R64" s="33"/>
      <c r="S64" s="33"/>
      <c r="T64" s="60">
        <v>16</v>
      </c>
      <c r="U64" s="33"/>
      <c r="V64" s="33"/>
      <c r="W64" s="60">
        <v>20</v>
      </c>
      <c r="X64" s="33"/>
      <c r="Y64" s="33"/>
      <c r="Z64" s="60">
        <v>29</v>
      </c>
      <c r="AA64" s="33"/>
      <c r="AB64" s="33"/>
    </row>
    <row r="65" spans="1:28" ht="11.25" hidden="1" customHeight="1" outlineLevel="1" x14ac:dyDescent="0.2">
      <c r="A65" s="165" t="s">
        <v>126</v>
      </c>
      <c r="B65" s="164">
        <v>2014</v>
      </c>
      <c r="C65" s="163" t="s">
        <v>85</v>
      </c>
      <c r="D65" s="20"/>
      <c r="E65" s="120">
        <v>91.685503558557983</v>
      </c>
      <c r="F65" s="120"/>
      <c r="G65" s="120"/>
      <c r="H65" s="120">
        <v>94.358678762969276</v>
      </c>
      <c r="I65" s="120"/>
      <c r="J65" s="120"/>
      <c r="K65" s="120">
        <v>90.157702940437304</v>
      </c>
      <c r="L65" s="120"/>
      <c r="M65" s="120"/>
      <c r="N65" s="120">
        <v>81.477572559366749</v>
      </c>
      <c r="O65" s="33"/>
      <c r="P65" s="59"/>
      <c r="Q65" s="60">
        <v>19</v>
      </c>
      <c r="R65" s="33"/>
      <c r="S65" s="33"/>
      <c r="T65" s="60">
        <v>14</v>
      </c>
      <c r="U65" s="33"/>
      <c r="V65" s="33"/>
      <c r="W65" s="60">
        <v>20</v>
      </c>
      <c r="X65" s="33"/>
      <c r="Y65" s="33"/>
      <c r="Z65" s="60">
        <v>24</v>
      </c>
      <c r="AA65" s="33"/>
      <c r="AB65" s="33"/>
    </row>
    <row r="66" spans="1:28" ht="15" customHeight="1" collapsed="1" x14ac:dyDescent="0.2">
      <c r="A66" s="165" t="s">
        <v>127</v>
      </c>
      <c r="B66" s="128">
        <v>2014</v>
      </c>
      <c r="C66" s="129" t="s">
        <v>1</v>
      </c>
      <c r="D66" s="130"/>
      <c r="E66" s="166">
        <v>89.993321351584683</v>
      </c>
      <c r="F66" s="130"/>
      <c r="G66" s="130"/>
      <c r="H66" s="166">
        <v>93.417243043268456</v>
      </c>
      <c r="I66" s="166"/>
      <c r="J66" s="166"/>
      <c r="K66" s="166">
        <v>88.036913854526816</v>
      </c>
      <c r="L66" s="166"/>
      <c r="M66" s="166"/>
      <c r="N66" s="166">
        <v>77.146806258087281</v>
      </c>
      <c r="O66" s="130"/>
      <c r="P66" s="131"/>
      <c r="Q66" s="131">
        <v>23.033446921190286</v>
      </c>
      <c r="R66" s="167"/>
      <c r="S66" s="167"/>
      <c r="T66" s="131">
        <v>16.175288557373886</v>
      </c>
      <c r="U66" s="131"/>
      <c r="V66" s="131"/>
      <c r="W66" s="131">
        <v>24.159029471879737</v>
      </c>
      <c r="X66" s="131"/>
      <c r="Y66" s="131"/>
      <c r="Z66" s="131">
        <v>33.462874790889202</v>
      </c>
      <c r="AA66" s="130"/>
      <c r="AB66" s="130"/>
    </row>
    <row r="67" spans="1:28" ht="15" hidden="1" customHeight="1" outlineLevel="1" x14ac:dyDescent="0.2">
      <c r="A67" s="165" t="s">
        <v>128</v>
      </c>
      <c r="B67" s="31">
        <v>2015</v>
      </c>
      <c r="C67" s="73" t="s">
        <v>75</v>
      </c>
      <c r="D67" s="20"/>
      <c r="E67" s="120">
        <v>90.603320894587895</v>
      </c>
      <c r="F67" s="120"/>
      <c r="G67" s="120"/>
      <c r="H67" s="120">
        <v>94.21046213876356</v>
      </c>
      <c r="I67" s="120"/>
      <c r="J67" s="120"/>
      <c r="K67" s="120">
        <v>88.177473989837893</v>
      </c>
      <c r="L67" s="120"/>
      <c r="M67" s="120"/>
      <c r="N67" s="120">
        <v>78.908274313352905</v>
      </c>
      <c r="O67" s="33"/>
      <c r="P67" s="59"/>
      <c r="Q67" s="60">
        <v>24</v>
      </c>
      <c r="R67" s="33"/>
      <c r="S67" s="33"/>
      <c r="T67" s="60">
        <v>17</v>
      </c>
      <c r="U67" s="33"/>
      <c r="V67" s="33"/>
      <c r="W67" s="60">
        <v>25</v>
      </c>
      <c r="X67" s="33"/>
      <c r="Y67" s="33"/>
      <c r="Z67" s="60">
        <v>32</v>
      </c>
      <c r="AA67" s="33"/>
      <c r="AB67" s="33"/>
    </row>
    <row r="68" spans="1:28" ht="11.25" hidden="1" customHeight="1" outlineLevel="1" x14ac:dyDescent="0.2">
      <c r="A68" s="165" t="s">
        <v>129</v>
      </c>
      <c r="B68" s="68">
        <v>2015</v>
      </c>
      <c r="C68" s="73" t="s">
        <v>76</v>
      </c>
      <c r="D68" s="20"/>
      <c r="E68" s="120">
        <v>89.89129561701786</v>
      </c>
      <c r="F68" s="120"/>
      <c r="G68" s="120"/>
      <c r="H68" s="120">
        <v>93.290633353624642</v>
      </c>
      <c r="I68" s="120"/>
      <c r="J68" s="120"/>
      <c r="K68" s="120">
        <v>87.73953726847401</v>
      </c>
      <c r="L68" s="120"/>
      <c r="M68" s="120"/>
      <c r="N68" s="120">
        <v>79.155719040112103</v>
      </c>
      <c r="O68" s="33"/>
      <c r="P68" s="59"/>
      <c r="Q68" s="60">
        <v>22</v>
      </c>
      <c r="R68" s="33"/>
      <c r="S68" s="33"/>
      <c r="T68" s="60">
        <v>16</v>
      </c>
      <c r="U68" s="33"/>
      <c r="V68" s="33"/>
      <c r="W68" s="60">
        <v>24</v>
      </c>
      <c r="X68" s="33"/>
      <c r="Y68" s="33"/>
      <c r="Z68" s="60">
        <v>27</v>
      </c>
      <c r="AA68" s="33"/>
      <c r="AB68" s="33"/>
    </row>
    <row r="69" spans="1:28" ht="11.25" hidden="1" customHeight="1" outlineLevel="1" x14ac:dyDescent="0.2">
      <c r="A69" s="165" t="s">
        <v>130</v>
      </c>
      <c r="B69" s="68">
        <v>2015</v>
      </c>
      <c r="C69" s="73" t="s">
        <v>77</v>
      </c>
      <c r="D69" s="20"/>
      <c r="E69" s="120">
        <v>92.019956164250857</v>
      </c>
      <c r="F69" s="120"/>
      <c r="G69" s="120"/>
      <c r="H69" s="120">
        <v>93.875003001272546</v>
      </c>
      <c r="I69" s="120"/>
      <c r="J69" s="120"/>
      <c r="K69" s="120">
        <v>91.576842837273986</v>
      </c>
      <c r="L69" s="120"/>
      <c r="M69" s="120"/>
      <c r="N69" s="120">
        <v>82.36760124610592</v>
      </c>
      <c r="O69" s="33"/>
      <c r="P69" s="59"/>
      <c r="Q69" s="60">
        <v>22</v>
      </c>
      <c r="R69" s="33"/>
      <c r="S69" s="33"/>
      <c r="T69" s="60">
        <v>20</v>
      </c>
      <c r="U69" s="33"/>
      <c r="V69" s="33"/>
      <c r="W69" s="60">
        <v>21</v>
      </c>
      <c r="X69" s="33"/>
      <c r="Y69" s="33"/>
      <c r="Z69" s="60">
        <v>30</v>
      </c>
      <c r="AA69" s="33"/>
      <c r="AB69" s="33"/>
    </row>
    <row r="70" spans="1:28" ht="11.25" hidden="1" customHeight="1" outlineLevel="1" x14ac:dyDescent="0.2">
      <c r="A70" s="165" t="s">
        <v>131</v>
      </c>
      <c r="B70" s="68">
        <v>2015</v>
      </c>
      <c r="C70" s="73" t="s">
        <v>78</v>
      </c>
      <c r="D70" s="20"/>
      <c r="E70" s="120">
        <v>90.169761758517495</v>
      </c>
      <c r="F70" s="120"/>
      <c r="G70" s="120"/>
      <c r="H70" s="120">
        <v>93.030647578686228</v>
      </c>
      <c r="I70" s="120"/>
      <c r="J70" s="120"/>
      <c r="K70" s="120">
        <v>88.75392341494036</v>
      </c>
      <c r="L70" s="120"/>
      <c r="M70" s="120"/>
      <c r="N70" s="120">
        <v>79.164569703069958</v>
      </c>
      <c r="O70" s="33"/>
      <c r="P70" s="59"/>
      <c r="Q70" s="60">
        <v>23</v>
      </c>
      <c r="R70" s="33"/>
      <c r="S70" s="33"/>
      <c r="T70" s="60">
        <v>16</v>
      </c>
      <c r="U70" s="33"/>
      <c r="V70" s="33"/>
      <c r="W70" s="60">
        <v>25</v>
      </c>
      <c r="X70" s="33"/>
      <c r="Y70" s="33"/>
      <c r="Z70" s="60">
        <v>33</v>
      </c>
      <c r="AA70" s="33"/>
      <c r="AB70" s="33"/>
    </row>
    <row r="71" spans="1:28" ht="11.25" hidden="1" customHeight="1" outlineLevel="1" x14ac:dyDescent="0.2">
      <c r="A71" s="165" t="s">
        <v>132</v>
      </c>
      <c r="B71" s="68">
        <v>2015</v>
      </c>
      <c r="C71" s="73" t="s">
        <v>32</v>
      </c>
      <c r="D71" s="20"/>
      <c r="E71" s="120">
        <v>91.163655820827074</v>
      </c>
      <c r="F71" s="120"/>
      <c r="G71" s="120"/>
      <c r="H71" s="120">
        <v>95.07166018960865</v>
      </c>
      <c r="I71" s="120"/>
      <c r="J71" s="120"/>
      <c r="K71" s="120">
        <v>88.719597864435357</v>
      </c>
      <c r="L71" s="120"/>
      <c r="M71" s="120"/>
      <c r="N71" s="120">
        <v>78.041543026706222</v>
      </c>
      <c r="O71" s="33"/>
      <c r="P71" s="59"/>
      <c r="Q71" s="60">
        <v>20</v>
      </c>
      <c r="R71" s="33"/>
      <c r="S71" s="33"/>
      <c r="T71" s="60">
        <v>15</v>
      </c>
      <c r="U71" s="33"/>
      <c r="V71" s="33"/>
      <c r="W71" s="60">
        <v>19</v>
      </c>
      <c r="X71" s="33"/>
      <c r="Y71" s="33"/>
      <c r="Z71" s="60">
        <v>30</v>
      </c>
      <c r="AA71" s="33"/>
      <c r="AB71" s="33"/>
    </row>
    <row r="72" spans="1:28" ht="11.25" hidden="1" customHeight="1" outlineLevel="1" x14ac:dyDescent="0.2">
      <c r="A72" s="165" t="s">
        <v>133</v>
      </c>
      <c r="B72" s="68">
        <v>2015</v>
      </c>
      <c r="C72" s="73" t="s">
        <v>79</v>
      </c>
      <c r="D72" s="20"/>
      <c r="E72" s="120">
        <v>90.023768145573499</v>
      </c>
      <c r="F72" s="120"/>
      <c r="G72" s="120"/>
      <c r="H72" s="120">
        <v>94.095619164871252</v>
      </c>
      <c r="I72" s="120"/>
      <c r="J72" s="120"/>
      <c r="K72" s="120">
        <v>87.250120423892099</v>
      </c>
      <c r="L72" s="120"/>
      <c r="M72" s="120"/>
      <c r="N72" s="120">
        <v>79.015201586252488</v>
      </c>
      <c r="O72" s="33"/>
      <c r="P72" s="59"/>
      <c r="Q72" s="60">
        <v>22</v>
      </c>
      <c r="R72" s="33"/>
      <c r="S72" s="33"/>
      <c r="T72" s="60">
        <v>15</v>
      </c>
      <c r="U72" s="33"/>
      <c r="V72" s="33"/>
      <c r="W72" s="60">
        <v>22</v>
      </c>
      <c r="X72" s="33"/>
      <c r="Y72" s="33"/>
      <c r="Z72" s="60">
        <v>33</v>
      </c>
      <c r="AA72" s="33"/>
      <c r="AB72" s="33"/>
    </row>
    <row r="73" spans="1:28" ht="11.25" hidden="1" customHeight="1" outlineLevel="1" x14ac:dyDescent="0.2">
      <c r="A73" s="165" t="s">
        <v>134</v>
      </c>
      <c r="B73" s="68">
        <v>2015</v>
      </c>
      <c r="C73" s="73" t="s">
        <v>80</v>
      </c>
      <c r="D73" s="20"/>
      <c r="E73" s="120">
        <v>89.660362899915157</v>
      </c>
      <c r="F73" s="120"/>
      <c r="G73" s="120"/>
      <c r="H73" s="120">
        <v>92.893590873874601</v>
      </c>
      <c r="I73" s="120"/>
      <c r="J73" s="120"/>
      <c r="K73" s="120">
        <v>88.588936734017892</v>
      </c>
      <c r="L73" s="120"/>
      <c r="M73" s="120"/>
      <c r="N73" s="120">
        <v>73.410298698918822</v>
      </c>
      <c r="O73" s="33"/>
      <c r="P73" s="59"/>
      <c r="Q73" s="60">
        <v>21</v>
      </c>
      <c r="R73" s="33"/>
      <c r="S73" s="33"/>
      <c r="T73" s="60">
        <v>15</v>
      </c>
      <c r="U73" s="33"/>
      <c r="V73" s="33"/>
      <c r="W73" s="60">
        <v>23</v>
      </c>
      <c r="X73" s="33"/>
      <c r="Y73" s="33"/>
      <c r="Z73" s="60">
        <v>28</v>
      </c>
      <c r="AA73" s="33"/>
      <c r="AB73" s="33"/>
    </row>
    <row r="74" spans="1:28" ht="11.25" hidden="1" customHeight="1" outlineLevel="1" x14ac:dyDescent="0.2">
      <c r="A74" s="165" t="s">
        <v>135</v>
      </c>
      <c r="B74" s="68">
        <v>2015</v>
      </c>
      <c r="C74" s="73" t="s">
        <v>81</v>
      </c>
      <c r="D74" s="20"/>
      <c r="E74" s="120">
        <v>89.24410693690308</v>
      </c>
      <c r="F74" s="120"/>
      <c r="G74" s="120"/>
      <c r="H74" s="120">
        <v>92.166297512665793</v>
      </c>
      <c r="I74" s="120"/>
      <c r="J74" s="120"/>
      <c r="K74" s="120">
        <v>88.718869053241406</v>
      </c>
      <c r="L74" s="120"/>
      <c r="M74" s="120"/>
      <c r="N74" s="120">
        <v>73.233229965725471</v>
      </c>
      <c r="O74" s="33"/>
      <c r="P74" s="59"/>
      <c r="Q74" s="60">
        <v>22</v>
      </c>
      <c r="R74" s="33"/>
      <c r="S74" s="33"/>
      <c r="T74" s="60">
        <v>17</v>
      </c>
      <c r="U74" s="33"/>
      <c r="V74" s="33"/>
      <c r="W74" s="60">
        <v>23</v>
      </c>
      <c r="X74" s="33"/>
      <c r="Y74" s="33"/>
      <c r="Z74" s="60">
        <v>29</v>
      </c>
      <c r="AA74" s="33"/>
      <c r="AB74" s="33"/>
    </row>
    <row r="75" spans="1:28" ht="11.25" hidden="1" customHeight="1" outlineLevel="1" x14ac:dyDescent="0.2">
      <c r="A75" s="165" t="s">
        <v>136</v>
      </c>
      <c r="B75" s="68">
        <v>2015</v>
      </c>
      <c r="C75" s="73" t="s">
        <v>82</v>
      </c>
      <c r="D75" s="20"/>
      <c r="E75" s="120">
        <v>90.312987881941865</v>
      </c>
      <c r="F75" s="120"/>
      <c r="G75" s="120"/>
      <c r="H75" s="120">
        <v>94.414722346064295</v>
      </c>
      <c r="I75" s="120"/>
      <c r="J75" s="120"/>
      <c r="K75" s="120">
        <v>88.627830576088229</v>
      </c>
      <c r="L75" s="120"/>
      <c r="M75" s="120"/>
      <c r="N75" s="120">
        <v>72.980769230769226</v>
      </c>
      <c r="O75" s="33"/>
      <c r="P75" s="59"/>
      <c r="Q75" s="60">
        <v>22</v>
      </c>
      <c r="R75" s="33"/>
      <c r="S75" s="33"/>
      <c r="T75" s="60">
        <v>16</v>
      </c>
      <c r="U75" s="33"/>
      <c r="V75" s="33"/>
      <c r="W75" s="60">
        <v>20</v>
      </c>
      <c r="X75" s="33"/>
      <c r="Y75" s="33"/>
      <c r="Z75" s="60">
        <v>35</v>
      </c>
      <c r="AA75" s="33"/>
      <c r="AB75" s="33"/>
    </row>
    <row r="76" spans="1:28" ht="11.25" hidden="1" customHeight="1" outlineLevel="1" x14ac:dyDescent="0.2">
      <c r="A76" s="165" t="s">
        <v>137</v>
      </c>
      <c r="B76" s="68">
        <v>2015</v>
      </c>
      <c r="C76" s="73" t="s">
        <v>83</v>
      </c>
      <c r="D76" s="20"/>
      <c r="E76" s="120">
        <v>89.92863677950595</v>
      </c>
      <c r="F76" s="120"/>
      <c r="G76" s="120"/>
      <c r="H76" s="120">
        <v>94.305576098210324</v>
      </c>
      <c r="I76" s="120"/>
      <c r="J76" s="120"/>
      <c r="K76" s="120">
        <v>87.453066332916137</v>
      </c>
      <c r="L76" s="120"/>
      <c r="M76" s="120"/>
      <c r="N76" s="120">
        <v>75.45178314409084</v>
      </c>
      <c r="O76" s="33"/>
      <c r="P76" s="59"/>
      <c r="Q76" s="60">
        <v>22</v>
      </c>
      <c r="R76" s="33"/>
      <c r="S76" s="33"/>
      <c r="T76" s="60">
        <v>16</v>
      </c>
      <c r="U76" s="33"/>
      <c r="V76" s="33"/>
      <c r="W76" s="60">
        <v>22</v>
      </c>
      <c r="X76" s="33"/>
      <c r="Y76" s="33"/>
      <c r="Z76" s="60">
        <v>30</v>
      </c>
      <c r="AA76" s="33"/>
      <c r="AB76" s="33"/>
    </row>
    <row r="77" spans="1:28" ht="11.25" hidden="1" customHeight="1" outlineLevel="1" x14ac:dyDescent="0.2">
      <c r="A77" s="165" t="s">
        <v>138</v>
      </c>
      <c r="B77" s="68">
        <v>2015</v>
      </c>
      <c r="C77" s="73" t="s">
        <v>84</v>
      </c>
      <c r="D77" s="20"/>
      <c r="E77" s="120">
        <v>88.206168422113592</v>
      </c>
      <c r="F77" s="120"/>
      <c r="G77" s="120"/>
      <c r="H77" s="120">
        <v>92.021032211955685</v>
      </c>
      <c r="I77" s="120"/>
      <c r="J77" s="120"/>
      <c r="K77" s="120">
        <v>86.186770428015564</v>
      </c>
      <c r="L77" s="120"/>
      <c r="M77" s="120"/>
      <c r="N77" s="120">
        <v>75.295055821371619</v>
      </c>
      <c r="O77" s="33"/>
      <c r="P77" s="59"/>
      <c r="Q77" s="60">
        <v>20</v>
      </c>
      <c r="R77" s="33"/>
      <c r="S77" s="33"/>
      <c r="T77" s="60">
        <v>16</v>
      </c>
      <c r="U77" s="33"/>
      <c r="V77" s="33"/>
      <c r="W77" s="60">
        <v>20</v>
      </c>
      <c r="X77" s="33"/>
      <c r="Y77" s="33"/>
      <c r="Z77" s="60">
        <v>30</v>
      </c>
      <c r="AA77" s="33"/>
      <c r="AB77" s="33"/>
    </row>
    <row r="78" spans="1:28" ht="11.25" hidden="1" customHeight="1" outlineLevel="1" x14ac:dyDescent="0.2">
      <c r="A78" s="165" t="s">
        <v>139</v>
      </c>
      <c r="B78" s="67">
        <v>2015</v>
      </c>
      <c r="C78" s="73" t="s">
        <v>85</v>
      </c>
      <c r="D78" s="20"/>
      <c r="E78" s="120">
        <v>89.877388080980893</v>
      </c>
      <c r="F78" s="120"/>
      <c r="G78" s="120"/>
      <c r="H78" s="120">
        <v>94.671187783085415</v>
      </c>
      <c r="I78" s="120"/>
      <c r="J78" s="120"/>
      <c r="K78" s="120">
        <v>86.120298551148835</v>
      </c>
      <c r="L78" s="120"/>
      <c r="M78" s="120"/>
      <c r="N78" s="120">
        <v>79.156408993927457</v>
      </c>
      <c r="O78" s="33"/>
      <c r="P78" s="59" t="s">
        <v>568</v>
      </c>
      <c r="Q78" s="60">
        <v>25</v>
      </c>
      <c r="R78" s="33"/>
      <c r="S78" s="33"/>
      <c r="T78" s="60">
        <v>15</v>
      </c>
      <c r="U78" s="33"/>
      <c r="V78" s="33"/>
      <c r="W78" s="60">
        <v>28</v>
      </c>
      <c r="X78" s="33"/>
      <c r="Y78" s="33"/>
      <c r="Z78" s="60">
        <v>32</v>
      </c>
      <c r="AA78" s="33"/>
      <c r="AB78" s="33"/>
    </row>
    <row r="79" spans="1:28" ht="15" customHeight="1" collapsed="1" x14ac:dyDescent="0.2">
      <c r="A79" s="165" t="s">
        <v>140</v>
      </c>
      <c r="B79" s="128">
        <v>2015</v>
      </c>
      <c r="C79" s="129" t="s">
        <v>1</v>
      </c>
      <c r="D79" s="130"/>
      <c r="E79" s="166">
        <v>90.102876405209003</v>
      </c>
      <c r="F79" s="130"/>
      <c r="G79" s="130"/>
      <c r="H79" s="166">
        <v>93.687690881612937</v>
      </c>
      <c r="I79" s="166"/>
      <c r="J79" s="166"/>
      <c r="K79" s="166">
        <v>88.152843676852029</v>
      </c>
      <c r="L79" s="166"/>
      <c r="M79" s="166"/>
      <c r="N79" s="166">
        <v>77.196736474453658</v>
      </c>
      <c r="O79" s="130"/>
      <c r="P79" s="131" t="s">
        <v>568</v>
      </c>
      <c r="Q79" s="131">
        <v>22.146391620075832</v>
      </c>
      <c r="R79" s="167"/>
      <c r="S79" s="167"/>
      <c r="T79" s="131">
        <v>16.099363990543104</v>
      </c>
      <c r="U79" s="131"/>
      <c r="V79" s="131"/>
      <c r="W79" s="131">
        <v>23.001901018860671</v>
      </c>
      <c r="X79" s="131"/>
      <c r="Y79" s="131"/>
      <c r="Z79" s="131">
        <v>30.715583000363239</v>
      </c>
      <c r="AA79" s="130"/>
      <c r="AB79" s="130"/>
    </row>
    <row r="80" spans="1:28" ht="15" hidden="1" customHeight="1" outlineLevel="1" x14ac:dyDescent="0.2">
      <c r="A80" s="165" t="s">
        <v>387</v>
      </c>
      <c r="B80" s="31">
        <v>2016</v>
      </c>
      <c r="C80" s="73" t="s">
        <v>75</v>
      </c>
      <c r="D80" s="20"/>
      <c r="E80" s="120">
        <v>86.919412465263989</v>
      </c>
      <c r="F80" s="120"/>
      <c r="G80" s="120"/>
      <c r="H80" s="120">
        <v>92.460015232292463</v>
      </c>
      <c r="I80" s="120"/>
      <c r="J80" s="120"/>
      <c r="K80" s="120">
        <v>83.151646930919981</v>
      </c>
      <c r="L80" s="120"/>
      <c r="M80" s="120"/>
      <c r="N80" s="120">
        <v>70.35081743869209</v>
      </c>
      <c r="O80" s="33"/>
      <c r="P80" s="59"/>
      <c r="Q80" s="60">
        <v>26</v>
      </c>
      <c r="R80" s="33"/>
      <c r="S80" s="33"/>
      <c r="T80" s="60">
        <v>17</v>
      </c>
      <c r="U80" s="33"/>
      <c r="V80" s="33"/>
      <c r="W80" s="60">
        <v>28</v>
      </c>
      <c r="X80" s="33"/>
      <c r="Y80" s="33"/>
      <c r="Z80" s="60">
        <v>34</v>
      </c>
      <c r="AA80" s="33"/>
      <c r="AB80" s="33"/>
    </row>
    <row r="81" spans="1:28" ht="11.25" hidden="1" customHeight="1" outlineLevel="1" x14ac:dyDescent="0.2">
      <c r="A81" s="165" t="s">
        <v>388</v>
      </c>
      <c r="B81" s="68">
        <v>2016</v>
      </c>
      <c r="C81" s="73" t="s">
        <v>76</v>
      </c>
      <c r="D81" s="20"/>
      <c r="E81" s="120">
        <v>91.291080411634027</v>
      </c>
      <c r="F81" s="120"/>
      <c r="G81" s="120"/>
      <c r="H81" s="120">
        <v>94.953927161035551</v>
      </c>
      <c r="I81" s="120"/>
      <c r="J81" s="120"/>
      <c r="K81" s="120">
        <v>89.230541141586357</v>
      </c>
      <c r="L81" s="120"/>
      <c r="M81" s="120"/>
      <c r="N81" s="120">
        <v>78.920396310215239</v>
      </c>
      <c r="O81" s="33"/>
      <c r="P81" s="59"/>
      <c r="Q81" s="60">
        <v>23</v>
      </c>
      <c r="R81" s="33"/>
      <c r="S81" s="33"/>
      <c r="T81" s="60">
        <v>16</v>
      </c>
      <c r="U81" s="33"/>
      <c r="V81" s="33"/>
      <c r="W81" s="60">
        <v>23</v>
      </c>
      <c r="X81" s="33"/>
      <c r="Y81" s="33"/>
      <c r="Z81" s="60">
        <v>31</v>
      </c>
      <c r="AA81" s="33"/>
      <c r="AB81" s="33"/>
    </row>
    <row r="82" spans="1:28" ht="11.25" hidden="1" customHeight="1" outlineLevel="1" x14ac:dyDescent="0.2">
      <c r="A82" s="165" t="s">
        <v>389</v>
      </c>
      <c r="B82" s="68">
        <v>2016</v>
      </c>
      <c r="C82" s="73" t="s">
        <v>77</v>
      </c>
      <c r="D82" s="20"/>
      <c r="E82" s="120">
        <v>91.209004935210174</v>
      </c>
      <c r="F82" s="120"/>
      <c r="G82" s="120"/>
      <c r="H82" s="120">
        <v>94.02649459842597</v>
      </c>
      <c r="I82" s="120"/>
      <c r="J82" s="120"/>
      <c r="K82" s="120">
        <v>89.847310847766636</v>
      </c>
      <c r="L82" s="120"/>
      <c r="M82" s="120"/>
      <c r="N82" s="120">
        <v>80.409731113956468</v>
      </c>
      <c r="O82" s="33"/>
      <c r="P82" s="59"/>
      <c r="Q82" s="60">
        <v>20</v>
      </c>
      <c r="R82" s="33"/>
      <c r="S82" s="33"/>
      <c r="T82" s="60">
        <v>15</v>
      </c>
      <c r="U82" s="33"/>
      <c r="V82" s="33"/>
      <c r="W82" s="60">
        <v>21</v>
      </c>
      <c r="X82" s="33"/>
      <c r="Y82" s="33"/>
      <c r="Z82" s="60">
        <v>25</v>
      </c>
      <c r="AA82" s="33"/>
      <c r="AB82" s="33"/>
    </row>
    <row r="83" spans="1:28" ht="11.25" hidden="1" customHeight="1" outlineLevel="1" x14ac:dyDescent="0.2">
      <c r="A83" s="165" t="s">
        <v>390</v>
      </c>
      <c r="B83" s="68">
        <v>2016</v>
      </c>
      <c r="C83" s="73" t="s">
        <v>78</v>
      </c>
      <c r="D83" s="20"/>
      <c r="E83" s="120">
        <v>91.797188383258671</v>
      </c>
      <c r="F83" s="120"/>
      <c r="G83" s="120"/>
      <c r="H83" s="120">
        <v>94.67170336497837</v>
      </c>
      <c r="I83" s="120"/>
      <c r="J83" s="120"/>
      <c r="K83" s="120">
        <v>90.512857765509224</v>
      </c>
      <c r="L83" s="120"/>
      <c r="M83" s="120"/>
      <c r="N83" s="120">
        <v>80.574748743718601</v>
      </c>
      <c r="O83" s="33"/>
      <c r="P83" s="59"/>
      <c r="Q83" s="60">
        <v>19</v>
      </c>
      <c r="R83" s="33"/>
      <c r="S83" s="33"/>
      <c r="T83" s="60">
        <v>15</v>
      </c>
      <c r="U83" s="33"/>
      <c r="V83" s="33"/>
      <c r="W83" s="60">
        <v>20</v>
      </c>
      <c r="X83" s="33"/>
      <c r="Y83" s="33"/>
      <c r="Z83" s="60">
        <v>25</v>
      </c>
      <c r="AA83" s="33"/>
      <c r="AB83" s="33"/>
    </row>
    <row r="84" spans="1:28" ht="11.25" hidden="1" customHeight="1" outlineLevel="1" x14ac:dyDescent="0.2">
      <c r="A84" s="165" t="s">
        <v>391</v>
      </c>
      <c r="B84" s="68">
        <v>2016</v>
      </c>
      <c r="C84" s="73" t="s">
        <v>32</v>
      </c>
      <c r="D84" s="20"/>
      <c r="E84" s="120">
        <v>90.652716101952663</v>
      </c>
      <c r="F84" s="120"/>
      <c r="G84" s="120"/>
      <c r="H84" s="120">
        <v>94.38352500668627</v>
      </c>
      <c r="I84" s="120"/>
      <c r="J84" s="120"/>
      <c r="K84" s="120">
        <v>88.746295283860391</v>
      </c>
      <c r="L84" s="120"/>
      <c r="M84" s="120"/>
      <c r="N84" s="120">
        <v>76.841438301916682</v>
      </c>
      <c r="O84" s="33"/>
      <c r="P84" s="59"/>
      <c r="Q84" s="60">
        <v>21</v>
      </c>
      <c r="R84" s="33"/>
      <c r="S84" s="33"/>
      <c r="T84" s="60">
        <v>14</v>
      </c>
      <c r="U84" s="33"/>
      <c r="V84" s="33"/>
      <c r="W84" s="60">
        <v>21</v>
      </c>
      <c r="X84" s="33"/>
      <c r="Y84" s="33"/>
      <c r="Z84" s="60">
        <v>30</v>
      </c>
      <c r="AA84" s="33"/>
      <c r="AB84" s="33"/>
    </row>
    <row r="85" spans="1:28" ht="11.25" hidden="1" customHeight="1" outlineLevel="1" x14ac:dyDescent="0.2">
      <c r="A85" s="165" t="s">
        <v>392</v>
      </c>
      <c r="B85" s="68">
        <v>2016</v>
      </c>
      <c r="C85" s="73" t="s">
        <v>79</v>
      </c>
      <c r="D85" s="20"/>
      <c r="E85" s="120">
        <v>89.564008012963654</v>
      </c>
      <c r="F85" s="120"/>
      <c r="G85" s="120"/>
      <c r="H85" s="120">
        <v>93.083059357239335</v>
      </c>
      <c r="I85" s="120"/>
      <c r="J85" s="120"/>
      <c r="K85" s="120">
        <v>87.592341323684607</v>
      </c>
      <c r="L85" s="120"/>
      <c r="M85" s="120"/>
      <c r="N85" s="120">
        <v>77.390721822140335</v>
      </c>
      <c r="O85" s="33"/>
      <c r="P85" s="59"/>
      <c r="Q85" s="60">
        <v>22</v>
      </c>
      <c r="R85" s="33"/>
      <c r="S85" s="33"/>
      <c r="T85" s="60">
        <v>17</v>
      </c>
      <c r="U85" s="33"/>
      <c r="V85" s="33"/>
      <c r="W85" s="60">
        <v>22</v>
      </c>
      <c r="X85" s="33"/>
      <c r="Y85" s="33"/>
      <c r="Z85" s="60">
        <v>29</v>
      </c>
      <c r="AA85" s="33"/>
      <c r="AB85" s="33"/>
    </row>
    <row r="86" spans="1:28" ht="11.25" hidden="1" customHeight="1" outlineLevel="1" x14ac:dyDescent="0.2">
      <c r="A86" s="165" t="s">
        <v>393</v>
      </c>
      <c r="B86" s="68">
        <v>2016</v>
      </c>
      <c r="C86" s="73" t="s">
        <v>80</v>
      </c>
      <c r="D86" s="20"/>
      <c r="E86" s="120">
        <v>92.105514801305958</v>
      </c>
      <c r="F86" s="120"/>
      <c r="G86" s="120"/>
      <c r="H86" s="120">
        <v>95.452830188679243</v>
      </c>
      <c r="I86" s="120"/>
      <c r="J86" s="120"/>
      <c r="K86" s="120">
        <v>89.993847349502929</v>
      </c>
      <c r="L86" s="120"/>
      <c r="M86" s="120"/>
      <c r="N86" s="120">
        <v>80.811949444657216</v>
      </c>
      <c r="O86" s="33"/>
      <c r="P86" s="59"/>
      <c r="Q86" s="60">
        <v>22</v>
      </c>
      <c r="R86" s="33"/>
      <c r="S86" s="33"/>
      <c r="T86" s="60">
        <v>15</v>
      </c>
      <c r="U86" s="33"/>
      <c r="V86" s="33"/>
      <c r="W86" s="60">
        <v>24</v>
      </c>
      <c r="X86" s="33"/>
      <c r="Y86" s="33"/>
      <c r="Z86" s="60">
        <v>28</v>
      </c>
      <c r="AA86" s="33"/>
      <c r="AB86" s="33"/>
    </row>
    <row r="87" spans="1:28" ht="11.25" hidden="1" customHeight="1" outlineLevel="1" x14ac:dyDescent="0.2">
      <c r="A87" s="165" t="s">
        <v>394</v>
      </c>
      <c r="B87" s="68">
        <v>2016</v>
      </c>
      <c r="C87" s="73" t="s">
        <v>81</v>
      </c>
      <c r="D87" s="20"/>
      <c r="E87" s="120">
        <v>92.184956445018827</v>
      </c>
      <c r="F87" s="120"/>
      <c r="G87" s="120"/>
      <c r="H87" s="120">
        <v>95.774088687064193</v>
      </c>
      <c r="I87" s="120"/>
      <c r="J87" s="120"/>
      <c r="K87" s="120">
        <v>89.674024265458257</v>
      </c>
      <c r="L87" s="120"/>
      <c r="M87" s="120"/>
      <c r="N87" s="120">
        <v>82.342100854414483</v>
      </c>
      <c r="O87" s="33"/>
      <c r="P87" s="59"/>
      <c r="Q87" s="60">
        <v>24</v>
      </c>
      <c r="R87" s="33"/>
      <c r="S87" s="33"/>
      <c r="T87" s="60">
        <v>16</v>
      </c>
      <c r="U87" s="33"/>
      <c r="V87" s="33"/>
      <c r="W87" s="60">
        <v>26</v>
      </c>
      <c r="X87" s="33"/>
      <c r="Y87" s="33"/>
      <c r="Z87" s="60">
        <v>30</v>
      </c>
      <c r="AA87" s="33"/>
      <c r="AB87" s="33"/>
    </row>
    <row r="88" spans="1:28" ht="11.25" hidden="1" customHeight="1" outlineLevel="1" x14ac:dyDescent="0.2">
      <c r="A88" s="165" t="s">
        <v>395</v>
      </c>
      <c r="B88" s="68">
        <v>2016</v>
      </c>
      <c r="C88" s="73" t="s">
        <v>82</v>
      </c>
      <c r="D88" s="20"/>
      <c r="E88" s="120">
        <v>90.156307241421416</v>
      </c>
      <c r="F88" s="120"/>
      <c r="G88" s="120"/>
      <c r="H88" s="120">
        <v>94.02210026333276</v>
      </c>
      <c r="I88" s="120"/>
      <c r="J88" s="120"/>
      <c r="K88" s="120">
        <v>87.646138529369935</v>
      </c>
      <c r="L88" s="120"/>
      <c r="M88" s="120"/>
      <c r="N88" s="120">
        <v>78.875778433300553</v>
      </c>
      <c r="O88" s="33"/>
      <c r="P88" s="59"/>
      <c r="Q88" s="60">
        <v>23</v>
      </c>
      <c r="R88" s="33"/>
      <c r="S88" s="33"/>
      <c r="T88" s="60">
        <v>15</v>
      </c>
      <c r="U88" s="33"/>
      <c r="V88" s="33"/>
      <c r="W88" s="60">
        <v>26</v>
      </c>
      <c r="X88" s="33"/>
      <c r="Y88" s="33"/>
      <c r="Z88" s="60">
        <v>28</v>
      </c>
      <c r="AA88" s="33"/>
      <c r="AB88" s="33"/>
    </row>
    <row r="89" spans="1:28" ht="11.25" hidden="1" customHeight="1" outlineLevel="1" x14ac:dyDescent="0.2">
      <c r="A89" s="165" t="s">
        <v>396</v>
      </c>
      <c r="B89" s="68">
        <v>2016</v>
      </c>
      <c r="C89" s="73" t="s">
        <v>83</v>
      </c>
      <c r="D89" s="20"/>
      <c r="E89" s="120">
        <v>88.549868766404202</v>
      </c>
      <c r="F89" s="120"/>
      <c r="G89" s="120"/>
      <c r="H89" s="120">
        <v>94.078851302019956</v>
      </c>
      <c r="I89" s="120"/>
      <c r="J89" s="120"/>
      <c r="K89" s="120">
        <v>84.741589119541871</v>
      </c>
      <c r="L89" s="120"/>
      <c r="M89" s="120"/>
      <c r="N89" s="120">
        <v>73.555166374781095</v>
      </c>
      <c r="O89" s="33"/>
      <c r="P89" s="59"/>
      <c r="Q89" s="60">
        <v>22</v>
      </c>
      <c r="R89" s="33"/>
      <c r="S89" s="33"/>
      <c r="T89" s="60">
        <v>14</v>
      </c>
      <c r="U89" s="33"/>
      <c r="V89" s="33"/>
      <c r="W89" s="60">
        <v>23</v>
      </c>
      <c r="X89" s="33"/>
      <c r="Y89" s="33"/>
      <c r="Z89" s="60">
        <v>27</v>
      </c>
      <c r="AA89" s="33"/>
      <c r="AB89" s="33"/>
    </row>
    <row r="90" spans="1:28" ht="11.25" hidden="1" customHeight="1" outlineLevel="1" x14ac:dyDescent="0.2">
      <c r="A90" s="165" t="s">
        <v>397</v>
      </c>
      <c r="B90" s="68">
        <v>2016</v>
      </c>
      <c r="C90" s="73" t="s">
        <v>84</v>
      </c>
      <c r="D90" s="20"/>
      <c r="E90" s="120">
        <v>86.206680689102569</v>
      </c>
      <c r="F90" s="120"/>
      <c r="G90" s="120"/>
      <c r="H90" s="120">
        <v>91.553023619268487</v>
      </c>
      <c r="I90" s="120"/>
      <c r="J90" s="120"/>
      <c r="K90" s="120">
        <v>83.229904572331819</v>
      </c>
      <c r="L90" s="120"/>
      <c r="M90" s="120"/>
      <c r="N90" s="120">
        <v>67.925153171054802</v>
      </c>
      <c r="O90" s="33"/>
      <c r="P90" s="59"/>
      <c r="Q90" s="60">
        <v>26</v>
      </c>
      <c r="R90" s="33"/>
      <c r="S90" s="33"/>
      <c r="T90" s="60">
        <v>20</v>
      </c>
      <c r="U90" s="33"/>
      <c r="V90" s="33"/>
      <c r="W90" s="60">
        <v>27</v>
      </c>
      <c r="X90" s="33"/>
      <c r="Y90" s="33"/>
      <c r="Z90" s="60">
        <v>33</v>
      </c>
      <c r="AA90" s="33"/>
      <c r="AB90" s="33"/>
    </row>
    <row r="91" spans="1:28" ht="11.25" hidden="1" customHeight="1" outlineLevel="1" x14ac:dyDescent="0.2">
      <c r="A91" s="165" t="s">
        <v>398</v>
      </c>
      <c r="B91" s="68">
        <v>2016</v>
      </c>
      <c r="C91" s="73" t="s">
        <v>85</v>
      </c>
      <c r="D91" s="20"/>
      <c r="E91" s="120">
        <v>91.249509707785833</v>
      </c>
      <c r="F91" s="120"/>
      <c r="G91" s="120"/>
      <c r="H91" s="120">
        <v>93.549567125960252</v>
      </c>
      <c r="I91" s="120"/>
      <c r="J91" s="120"/>
      <c r="K91" s="120">
        <v>90.151250727166953</v>
      </c>
      <c r="L91" s="120"/>
      <c r="M91" s="120"/>
      <c r="N91" s="120">
        <v>82.126149378932084</v>
      </c>
      <c r="O91" s="33"/>
      <c r="P91" s="59" t="s">
        <v>568</v>
      </c>
      <c r="Q91" s="60">
        <v>22</v>
      </c>
      <c r="R91" s="33"/>
      <c r="S91" s="33"/>
      <c r="T91" s="60">
        <v>16</v>
      </c>
      <c r="U91" s="33"/>
      <c r="V91" s="33"/>
      <c r="W91" s="60">
        <v>26</v>
      </c>
      <c r="X91" s="33"/>
      <c r="Y91" s="33"/>
      <c r="Z91" s="60">
        <v>28</v>
      </c>
      <c r="AA91" s="33"/>
      <c r="AB91" s="33"/>
    </row>
    <row r="92" spans="1:28" ht="15" customHeight="1" collapsed="1" x14ac:dyDescent="0.2">
      <c r="A92" s="165" t="s">
        <v>332</v>
      </c>
      <c r="B92" s="128">
        <v>2016</v>
      </c>
      <c r="C92" s="129" t="s">
        <v>1</v>
      </c>
      <c r="D92" s="130"/>
      <c r="E92" s="166">
        <v>90.145233930254861</v>
      </c>
      <c r="F92" s="130"/>
      <c r="G92" s="130"/>
      <c r="H92" s="166">
        <v>93.99203764024611</v>
      </c>
      <c r="I92" s="166"/>
      <c r="J92" s="166"/>
      <c r="K92" s="166">
        <v>87.862647131471277</v>
      </c>
      <c r="L92" s="166"/>
      <c r="M92" s="166"/>
      <c r="N92" s="166">
        <v>77.499378779093846</v>
      </c>
      <c r="O92" s="130"/>
      <c r="P92" s="131" t="s">
        <v>568</v>
      </c>
      <c r="Q92" s="131">
        <v>22.667777625431111</v>
      </c>
      <c r="R92" s="167"/>
      <c r="S92" s="167"/>
      <c r="T92" s="131">
        <v>16.082260074781885</v>
      </c>
      <c r="U92" s="131"/>
      <c r="V92" s="131"/>
      <c r="W92" s="131">
        <v>24.284102357445093</v>
      </c>
      <c r="X92" s="131"/>
      <c r="Y92" s="131"/>
      <c r="Z92" s="131">
        <v>29.416528621387815</v>
      </c>
      <c r="AA92" s="130"/>
      <c r="AB92" s="130"/>
    </row>
    <row r="93" spans="1:28" ht="15" hidden="1" customHeight="1" outlineLevel="1" x14ac:dyDescent="0.2">
      <c r="A93" s="165" t="s">
        <v>481</v>
      </c>
      <c r="B93" s="31">
        <v>2017</v>
      </c>
      <c r="C93" s="73" t="s">
        <v>75</v>
      </c>
      <c r="D93" s="20"/>
      <c r="E93" s="120">
        <v>91.246135552913202</v>
      </c>
      <c r="F93" s="120"/>
      <c r="G93" s="120"/>
      <c r="H93" s="120">
        <v>94.417207402066822</v>
      </c>
      <c r="I93" s="120"/>
      <c r="J93" s="120"/>
      <c r="K93" s="120">
        <v>89.124117891241184</v>
      </c>
      <c r="L93" s="120"/>
      <c r="M93" s="120"/>
      <c r="N93" s="120">
        <v>82.54917387883556</v>
      </c>
      <c r="O93" s="33"/>
      <c r="P93" s="59"/>
      <c r="Q93" s="60">
        <v>25</v>
      </c>
      <c r="R93" s="33"/>
      <c r="S93" s="33"/>
      <c r="T93" s="60">
        <v>16</v>
      </c>
      <c r="U93" s="33"/>
      <c r="V93" s="33"/>
      <c r="W93" s="60">
        <v>30</v>
      </c>
      <c r="X93" s="33"/>
      <c r="Y93" s="33"/>
      <c r="Z93" s="60">
        <v>30</v>
      </c>
      <c r="AA93" s="33"/>
      <c r="AB93" s="33"/>
    </row>
    <row r="94" spans="1:28" ht="11.25" hidden="1" customHeight="1" outlineLevel="1" x14ac:dyDescent="0.2">
      <c r="A94" s="165" t="s">
        <v>482</v>
      </c>
      <c r="B94" s="68">
        <v>2017</v>
      </c>
      <c r="C94" s="73" t="s">
        <v>76</v>
      </c>
      <c r="D94" s="20"/>
      <c r="E94" s="120">
        <v>92.310642868102079</v>
      </c>
      <c r="F94" s="120"/>
      <c r="G94" s="120"/>
      <c r="H94" s="120">
        <v>94.479774812343621</v>
      </c>
      <c r="I94" s="120"/>
      <c r="J94" s="120"/>
      <c r="K94" s="120">
        <v>91.141406987724267</v>
      </c>
      <c r="L94" s="120"/>
      <c r="M94" s="120"/>
      <c r="N94" s="120">
        <v>84.989926124916053</v>
      </c>
      <c r="O94" s="33"/>
      <c r="P94" s="59"/>
      <c r="Q94" s="60">
        <v>25</v>
      </c>
      <c r="R94" s="33"/>
      <c r="S94" s="33"/>
      <c r="T94" s="60">
        <v>17</v>
      </c>
      <c r="U94" s="33"/>
      <c r="V94" s="33"/>
      <c r="W94" s="60">
        <v>28</v>
      </c>
      <c r="X94" s="33"/>
      <c r="Y94" s="33"/>
      <c r="Z94" s="60">
        <v>37</v>
      </c>
      <c r="AA94" s="33"/>
      <c r="AB94" s="33"/>
    </row>
    <row r="95" spans="1:28" ht="11.25" hidden="1" customHeight="1" outlineLevel="1" x14ac:dyDescent="0.2">
      <c r="A95" s="165" t="s">
        <v>483</v>
      </c>
      <c r="B95" s="68">
        <v>2017</v>
      </c>
      <c r="C95" s="73" t="s">
        <v>77</v>
      </c>
      <c r="D95" s="20"/>
      <c r="E95" s="120">
        <v>91.773993949949585</v>
      </c>
      <c r="F95" s="120"/>
      <c r="G95" s="120"/>
      <c r="H95" s="120">
        <v>94.838286610927653</v>
      </c>
      <c r="I95" s="120"/>
      <c r="J95" s="120"/>
      <c r="K95" s="120">
        <v>90.366017549869554</v>
      </c>
      <c r="L95" s="120"/>
      <c r="M95" s="120"/>
      <c r="N95" s="120">
        <v>80.087560386473427</v>
      </c>
      <c r="O95" s="33"/>
      <c r="P95" s="59"/>
      <c r="Q95" s="60">
        <v>22</v>
      </c>
      <c r="R95" s="33"/>
      <c r="S95" s="33"/>
      <c r="T95" s="60">
        <v>15</v>
      </c>
      <c r="U95" s="33"/>
      <c r="V95" s="33"/>
      <c r="W95" s="60">
        <v>25</v>
      </c>
      <c r="X95" s="33"/>
      <c r="Y95" s="33"/>
      <c r="Z95" s="60">
        <v>24</v>
      </c>
      <c r="AA95" s="33"/>
      <c r="AB95" s="33"/>
    </row>
    <row r="96" spans="1:28" ht="11.25" hidden="1" customHeight="1" outlineLevel="1" x14ac:dyDescent="0.2">
      <c r="A96" s="165" t="s">
        <v>484</v>
      </c>
      <c r="B96" s="68">
        <v>2017</v>
      </c>
      <c r="C96" s="73" t="s">
        <v>78</v>
      </c>
      <c r="D96" s="20"/>
      <c r="E96" s="120">
        <v>89.786288855145756</v>
      </c>
      <c r="F96" s="120"/>
      <c r="G96" s="120"/>
      <c r="H96" s="120">
        <v>92.265262317176649</v>
      </c>
      <c r="I96" s="120"/>
      <c r="J96" s="120"/>
      <c r="K96" s="120">
        <v>89.531027948839409</v>
      </c>
      <c r="L96" s="120"/>
      <c r="M96" s="120"/>
      <c r="N96" s="120">
        <v>74.268605645851153</v>
      </c>
      <c r="O96" s="33"/>
      <c r="P96" s="59"/>
      <c r="Q96" s="60">
        <v>25</v>
      </c>
      <c r="R96" s="33"/>
      <c r="S96" s="33"/>
      <c r="T96" s="60">
        <v>17</v>
      </c>
      <c r="U96" s="33"/>
      <c r="V96" s="33"/>
      <c r="W96" s="60">
        <v>28</v>
      </c>
      <c r="X96" s="33"/>
      <c r="Y96" s="33"/>
      <c r="Z96" s="60">
        <v>33</v>
      </c>
      <c r="AA96" s="33"/>
      <c r="AB96" s="33"/>
    </row>
    <row r="97" spans="1:28" ht="11.25" hidden="1" customHeight="1" outlineLevel="1" x14ac:dyDescent="0.2">
      <c r="A97" s="165" t="s">
        <v>485</v>
      </c>
      <c r="B97" s="68">
        <v>2017</v>
      </c>
      <c r="C97" s="73" t="s">
        <v>32</v>
      </c>
      <c r="D97" s="20"/>
      <c r="E97" s="120">
        <v>87.810397048944623</v>
      </c>
      <c r="F97" s="120"/>
      <c r="G97" s="120"/>
      <c r="H97" s="120">
        <v>92.112178109024896</v>
      </c>
      <c r="I97" s="120"/>
      <c r="J97" s="120"/>
      <c r="K97" s="120">
        <v>86.22045094720751</v>
      </c>
      <c r="L97" s="120"/>
      <c r="M97" s="120"/>
      <c r="N97" s="120">
        <v>68.63886703383163</v>
      </c>
      <c r="O97" s="33"/>
      <c r="P97" s="59"/>
      <c r="Q97" s="60">
        <v>26</v>
      </c>
      <c r="R97" s="33"/>
      <c r="S97" s="33"/>
      <c r="T97" s="60">
        <v>17</v>
      </c>
      <c r="U97" s="33"/>
      <c r="V97" s="33"/>
      <c r="W97" s="60">
        <v>29</v>
      </c>
      <c r="X97" s="33"/>
      <c r="Y97" s="33"/>
      <c r="Z97" s="60">
        <v>32</v>
      </c>
      <c r="AA97" s="33"/>
      <c r="AB97" s="33"/>
    </row>
    <row r="98" spans="1:28" ht="11.25" hidden="1" customHeight="1" outlineLevel="1" x14ac:dyDescent="0.2">
      <c r="A98" s="165" t="s">
        <v>486</v>
      </c>
      <c r="B98" s="68">
        <v>2017</v>
      </c>
      <c r="C98" s="73" t="s">
        <v>79</v>
      </c>
      <c r="D98" s="20"/>
      <c r="E98" s="120">
        <v>89.317994041210795</v>
      </c>
      <c r="F98" s="120"/>
      <c r="G98" s="120"/>
      <c r="H98" s="120">
        <v>92.824427480916029</v>
      </c>
      <c r="I98" s="120"/>
      <c r="J98" s="120"/>
      <c r="K98" s="120">
        <v>88.25921669171602</v>
      </c>
      <c r="L98" s="120"/>
      <c r="M98" s="120"/>
      <c r="N98" s="120">
        <v>71.938605271938599</v>
      </c>
      <c r="O98" s="33"/>
      <c r="P98" s="59"/>
      <c r="Q98" s="60">
        <v>24</v>
      </c>
      <c r="R98" s="33"/>
      <c r="S98" s="33"/>
      <c r="T98" s="60">
        <v>16</v>
      </c>
      <c r="U98" s="33"/>
      <c r="V98" s="33"/>
      <c r="W98" s="60">
        <v>26</v>
      </c>
      <c r="X98" s="33"/>
      <c r="Y98" s="33"/>
      <c r="Z98" s="60">
        <v>35</v>
      </c>
      <c r="AA98" s="33"/>
      <c r="AB98" s="33"/>
    </row>
    <row r="99" spans="1:28" ht="11.25" hidden="1" customHeight="1" outlineLevel="1" x14ac:dyDescent="0.2">
      <c r="A99" s="165" t="s">
        <v>487</v>
      </c>
      <c r="B99" s="68">
        <v>2017</v>
      </c>
      <c r="C99" s="73" t="s">
        <v>80</v>
      </c>
      <c r="D99" s="20"/>
      <c r="E99" s="120">
        <v>92.526200052887219</v>
      </c>
      <c r="F99" s="120"/>
      <c r="G99" s="120"/>
      <c r="H99" s="120">
        <v>95.452113429641514</v>
      </c>
      <c r="I99" s="120"/>
      <c r="J99" s="120"/>
      <c r="K99" s="120">
        <v>90.826029575987278</v>
      </c>
      <c r="L99" s="120"/>
      <c r="M99" s="120"/>
      <c r="N99" s="120">
        <v>80.508130081300806</v>
      </c>
      <c r="O99" s="33"/>
      <c r="P99" s="59"/>
      <c r="Q99" s="60">
        <v>25</v>
      </c>
      <c r="R99" s="33"/>
      <c r="S99" s="33"/>
      <c r="T99" s="60">
        <v>16</v>
      </c>
      <c r="U99" s="33"/>
      <c r="V99" s="33"/>
      <c r="W99" s="60">
        <v>29</v>
      </c>
      <c r="X99" s="33"/>
      <c r="Y99" s="33"/>
      <c r="Z99" s="60">
        <v>29</v>
      </c>
      <c r="AA99" s="33"/>
      <c r="AB99" s="33"/>
    </row>
    <row r="100" spans="1:28" ht="11.25" hidden="1" customHeight="1" outlineLevel="1" x14ac:dyDescent="0.2">
      <c r="A100" s="165" t="s">
        <v>488</v>
      </c>
      <c r="B100" s="68">
        <v>2017</v>
      </c>
      <c r="C100" s="73" t="s">
        <v>81</v>
      </c>
      <c r="D100" s="20"/>
      <c r="E100" s="120">
        <v>90.808723081890662</v>
      </c>
      <c r="F100" s="120"/>
      <c r="G100" s="120"/>
      <c r="H100" s="120">
        <v>94.42083550784065</v>
      </c>
      <c r="I100" s="120"/>
      <c r="J100" s="120"/>
      <c r="K100" s="120">
        <v>88.675126608067984</v>
      </c>
      <c r="L100" s="120"/>
      <c r="M100" s="120"/>
      <c r="N100" s="120">
        <v>78.649789029535867</v>
      </c>
      <c r="O100" s="33"/>
      <c r="P100" s="59"/>
      <c r="Q100" s="60">
        <v>23</v>
      </c>
      <c r="R100" s="33"/>
      <c r="S100" s="33"/>
      <c r="T100" s="60">
        <v>15</v>
      </c>
      <c r="U100" s="33"/>
      <c r="V100" s="33"/>
      <c r="W100" s="60">
        <v>26</v>
      </c>
      <c r="X100" s="33"/>
      <c r="Y100" s="33"/>
      <c r="Z100" s="60">
        <v>26</v>
      </c>
      <c r="AA100" s="33"/>
      <c r="AB100" s="33"/>
    </row>
    <row r="101" spans="1:28" ht="11.25" hidden="1" customHeight="1" outlineLevel="1" x14ac:dyDescent="0.2">
      <c r="A101" s="165" t="s">
        <v>489</v>
      </c>
      <c r="B101" s="68">
        <v>2017</v>
      </c>
      <c r="C101" s="73" t="s">
        <v>82</v>
      </c>
      <c r="D101" s="20"/>
      <c r="E101" s="120">
        <v>90.210637048634908</v>
      </c>
      <c r="F101" s="120"/>
      <c r="G101" s="120"/>
      <c r="H101" s="120">
        <v>93.468186833394626</v>
      </c>
      <c r="I101" s="120"/>
      <c r="J101" s="120"/>
      <c r="K101" s="120">
        <v>88.364923498515651</v>
      </c>
      <c r="L101" s="120"/>
      <c r="M101" s="120"/>
      <c r="N101" s="120">
        <v>78.719460825610781</v>
      </c>
      <c r="O101" s="33"/>
      <c r="P101" s="59"/>
      <c r="Q101" s="60">
        <v>23</v>
      </c>
      <c r="R101" s="33"/>
      <c r="S101" s="33"/>
      <c r="T101" s="60">
        <v>18</v>
      </c>
      <c r="U101" s="33"/>
      <c r="V101" s="33"/>
      <c r="W101" s="60">
        <v>25</v>
      </c>
      <c r="X101" s="33"/>
      <c r="Y101" s="33"/>
      <c r="Z101" s="60">
        <v>27</v>
      </c>
      <c r="AA101" s="33"/>
      <c r="AB101" s="33"/>
    </row>
    <row r="102" spans="1:28" ht="11.25" hidden="1" customHeight="1" outlineLevel="1" x14ac:dyDescent="0.2">
      <c r="A102" s="165" t="s">
        <v>490</v>
      </c>
      <c r="B102" s="68">
        <v>2017</v>
      </c>
      <c r="C102" s="73" t="s">
        <v>83</v>
      </c>
      <c r="D102" s="20"/>
      <c r="E102" s="120">
        <v>89.376801951652254</v>
      </c>
      <c r="F102" s="120"/>
      <c r="G102" s="120"/>
      <c r="H102" s="120">
        <v>92.900177200236271</v>
      </c>
      <c r="I102" s="120"/>
      <c r="J102" s="120"/>
      <c r="K102" s="120">
        <v>87.027290977158046</v>
      </c>
      <c r="L102" s="120"/>
      <c r="M102" s="120"/>
      <c r="N102" s="120">
        <v>79.734731647131397</v>
      </c>
      <c r="O102" s="33"/>
      <c r="P102" s="59"/>
      <c r="Q102" s="60">
        <v>23</v>
      </c>
      <c r="R102" s="33"/>
      <c r="S102" s="33"/>
      <c r="T102" s="60">
        <v>15</v>
      </c>
      <c r="U102" s="33"/>
      <c r="V102" s="33"/>
      <c r="W102" s="60">
        <v>27</v>
      </c>
      <c r="X102" s="33"/>
      <c r="Y102" s="33"/>
      <c r="Z102" s="60">
        <v>26</v>
      </c>
      <c r="AA102" s="33"/>
      <c r="AB102" s="33"/>
    </row>
    <row r="103" spans="1:28" ht="11.25" hidden="1" customHeight="1" outlineLevel="1" x14ac:dyDescent="0.2">
      <c r="A103" s="165" t="s">
        <v>491</v>
      </c>
      <c r="B103" s="68">
        <v>2017</v>
      </c>
      <c r="C103" s="73" t="s">
        <v>84</v>
      </c>
      <c r="D103" s="20"/>
      <c r="E103" s="120">
        <v>88.812456481548168</v>
      </c>
      <c r="F103" s="120"/>
      <c r="G103" s="120"/>
      <c r="H103" s="120">
        <v>90.488673459293693</v>
      </c>
      <c r="I103" s="120"/>
      <c r="J103" s="120"/>
      <c r="K103" s="120">
        <v>88.560845109068467</v>
      </c>
      <c r="L103" s="120"/>
      <c r="M103" s="120"/>
      <c r="N103" s="120">
        <v>79.678977715443352</v>
      </c>
      <c r="O103" s="33"/>
      <c r="P103" s="59"/>
      <c r="Q103" s="60">
        <v>22</v>
      </c>
      <c r="R103" s="33"/>
      <c r="S103" s="33"/>
      <c r="T103" s="60">
        <v>18</v>
      </c>
      <c r="U103" s="33"/>
      <c r="V103" s="33"/>
      <c r="W103" s="60">
        <v>26</v>
      </c>
      <c r="X103" s="33"/>
      <c r="Y103" s="33"/>
      <c r="Z103" s="60">
        <v>26</v>
      </c>
      <c r="AA103" s="33"/>
      <c r="AB103" s="33"/>
    </row>
    <row r="104" spans="1:28" ht="11.25" hidden="1" customHeight="1" outlineLevel="1" x14ac:dyDescent="0.2">
      <c r="A104" s="165" t="s">
        <v>492</v>
      </c>
      <c r="B104" s="68">
        <v>2017</v>
      </c>
      <c r="C104" s="73" t="s">
        <v>85</v>
      </c>
      <c r="D104" s="20"/>
      <c r="E104" s="120">
        <v>90.015840310613001</v>
      </c>
      <c r="F104" s="120"/>
      <c r="G104" s="120"/>
      <c r="H104" s="120">
        <v>93.059375889215588</v>
      </c>
      <c r="I104" s="120"/>
      <c r="J104" s="120"/>
      <c r="K104" s="120">
        <v>88.236121662305507</v>
      </c>
      <c r="L104" s="120"/>
      <c r="M104" s="120"/>
      <c r="N104" s="120">
        <v>79.600000000000009</v>
      </c>
      <c r="O104" s="33"/>
      <c r="P104" s="59" t="s">
        <v>568</v>
      </c>
      <c r="Q104" s="60">
        <v>25</v>
      </c>
      <c r="R104" s="33"/>
      <c r="S104" s="33"/>
      <c r="T104" s="60">
        <v>18</v>
      </c>
      <c r="U104" s="33"/>
      <c r="V104" s="33"/>
      <c r="W104" s="60">
        <v>29</v>
      </c>
      <c r="X104" s="33"/>
      <c r="Y104" s="33"/>
      <c r="Z104" s="60">
        <v>31</v>
      </c>
      <c r="AA104" s="33"/>
      <c r="AB104" s="33"/>
    </row>
    <row r="105" spans="1:28" ht="15" customHeight="1" collapsed="1" x14ac:dyDescent="0.2">
      <c r="A105" s="165" t="s">
        <v>336</v>
      </c>
      <c r="B105" s="128">
        <v>2017</v>
      </c>
      <c r="C105" s="129" t="s">
        <v>1</v>
      </c>
      <c r="D105" s="130"/>
      <c r="E105" s="166">
        <v>90.301622427147748</v>
      </c>
      <c r="F105" s="130"/>
      <c r="G105" s="130"/>
      <c r="H105" s="166">
        <v>93.379750234168284</v>
      </c>
      <c r="I105" s="166"/>
      <c r="J105" s="166"/>
      <c r="K105" s="166">
        <v>88.820387332660488</v>
      </c>
      <c r="L105" s="166"/>
      <c r="M105" s="166"/>
      <c r="N105" s="166">
        <v>78.263071448124833</v>
      </c>
      <c r="O105" s="130"/>
      <c r="P105" s="131" t="s">
        <v>568</v>
      </c>
      <c r="Q105" s="131">
        <v>24.015891199932735</v>
      </c>
      <c r="R105" s="167"/>
      <c r="S105" s="167"/>
      <c r="T105" s="131">
        <v>16.588235294117649</v>
      </c>
      <c r="U105" s="131"/>
      <c r="V105" s="131"/>
      <c r="W105" s="131">
        <v>27.162628284290765</v>
      </c>
      <c r="X105" s="131"/>
      <c r="Y105" s="131"/>
      <c r="Z105" s="131">
        <v>29.816762168629179</v>
      </c>
      <c r="AA105" s="130"/>
      <c r="AB105" s="130"/>
    </row>
    <row r="106" spans="1:28" ht="15" customHeight="1" outlineLevel="1" x14ac:dyDescent="0.2">
      <c r="A106" s="165" t="s">
        <v>493</v>
      </c>
      <c r="B106" s="31">
        <v>2018</v>
      </c>
      <c r="C106" s="73" t="s">
        <v>75</v>
      </c>
      <c r="D106" s="20"/>
      <c r="E106" s="120">
        <v>88.026060531302917</v>
      </c>
      <c r="F106" s="120"/>
      <c r="G106" s="120"/>
      <c r="H106" s="120">
        <v>91.469854610008767</v>
      </c>
      <c r="I106" s="120"/>
      <c r="J106" s="120"/>
      <c r="K106" s="120">
        <v>86.108343384550849</v>
      </c>
      <c r="L106" s="120"/>
      <c r="M106" s="120"/>
      <c r="N106" s="120">
        <v>75.772407464056286</v>
      </c>
      <c r="O106" s="33"/>
      <c r="P106" s="59"/>
      <c r="Q106" s="60">
        <v>29</v>
      </c>
      <c r="R106" s="33"/>
      <c r="S106" s="33"/>
      <c r="T106" s="60">
        <v>19</v>
      </c>
      <c r="U106" s="33"/>
      <c r="V106" s="33"/>
      <c r="W106" s="60">
        <v>32</v>
      </c>
      <c r="X106" s="33"/>
      <c r="Y106" s="33"/>
      <c r="Z106" s="60">
        <v>41</v>
      </c>
      <c r="AA106" s="33"/>
      <c r="AB106" s="33"/>
    </row>
    <row r="107" spans="1:28" ht="11.25" customHeight="1" outlineLevel="1" x14ac:dyDescent="0.2">
      <c r="A107" s="165" t="s">
        <v>494</v>
      </c>
      <c r="B107" s="68">
        <v>2018</v>
      </c>
      <c r="C107" s="73" t="s">
        <v>76</v>
      </c>
      <c r="D107" s="20"/>
      <c r="E107" s="120">
        <v>86.37496606697762</v>
      </c>
      <c r="F107" s="120"/>
      <c r="G107" s="120"/>
      <c r="H107" s="120">
        <v>92.057253040640759</v>
      </c>
      <c r="I107" s="120"/>
      <c r="J107" s="120"/>
      <c r="K107" s="120">
        <v>82.151843817787423</v>
      </c>
      <c r="L107" s="120"/>
      <c r="M107" s="120"/>
      <c r="N107" s="120">
        <v>72.435577722360762</v>
      </c>
      <c r="O107" s="33"/>
      <c r="P107" s="59"/>
      <c r="Q107" s="60">
        <v>31</v>
      </c>
      <c r="R107" s="33"/>
      <c r="S107" s="33"/>
      <c r="T107" s="60">
        <v>20</v>
      </c>
      <c r="U107" s="33"/>
      <c r="V107" s="33"/>
      <c r="W107" s="60">
        <v>34</v>
      </c>
      <c r="X107" s="33"/>
      <c r="Y107" s="33"/>
      <c r="Z107" s="60">
        <v>44</v>
      </c>
      <c r="AA107" s="33"/>
      <c r="AB107" s="33"/>
    </row>
    <row r="108" spans="1:28" ht="11.25" customHeight="1" outlineLevel="1" x14ac:dyDescent="0.2">
      <c r="A108" s="165" t="s">
        <v>495</v>
      </c>
      <c r="B108" s="68">
        <v>2018</v>
      </c>
      <c r="C108" s="73" t="s">
        <v>77</v>
      </c>
      <c r="D108" s="20"/>
      <c r="E108" s="120">
        <v>88.059189461165488</v>
      </c>
      <c r="F108" s="120"/>
      <c r="G108" s="120"/>
      <c r="H108" s="120">
        <v>93.433838888384344</v>
      </c>
      <c r="I108" s="120"/>
      <c r="J108" s="120"/>
      <c r="K108" s="120">
        <v>83.692357653171683</v>
      </c>
      <c r="L108" s="120"/>
      <c r="M108" s="120"/>
      <c r="N108" s="120">
        <v>76.379417234965914</v>
      </c>
      <c r="O108" s="33"/>
      <c r="P108" s="59"/>
      <c r="Q108" s="60">
        <v>28</v>
      </c>
      <c r="R108" s="33"/>
      <c r="S108" s="33"/>
      <c r="T108" s="60">
        <v>17</v>
      </c>
      <c r="U108" s="33"/>
      <c r="V108" s="33"/>
      <c r="W108" s="60">
        <v>32</v>
      </c>
      <c r="X108" s="33"/>
      <c r="Y108" s="33"/>
      <c r="Z108" s="60">
        <v>31</v>
      </c>
      <c r="AA108" s="33"/>
      <c r="AB108" s="33"/>
    </row>
    <row r="109" spans="1:28" ht="11.25" customHeight="1" outlineLevel="1" x14ac:dyDescent="0.2">
      <c r="A109" s="165" t="s">
        <v>496</v>
      </c>
      <c r="B109" s="68">
        <v>2018</v>
      </c>
      <c r="C109" s="73" t="s">
        <v>78</v>
      </c>
      <c r="D109" s="20"/>
      <c r="E109" s="120">
        <v>89.677628654162717</v>
      </c>
      <c r="F109" s="120"/>
      <c r="G109" s="120"/>
      <c r="H109" s="120">
        <v>93.803098450774613</v>
      </c>
      <c r="I109" s="120"/>
      <c r="J109" s="120"/>
      <c r="K109" s="120">
        <v>86.999971528627967</v>
      </c>
      <c r="L109" s="120"/>
      <c r="M109" s="120"/>
      <c r="N109" s="120">
        <v>76.639815880322203</v>
      </c>
      <c r="O109" s="33"/>
      <c r="P109" s="59"/>
      <c r="Q109" s="60">
        <v>24</v>
      </c>
      <c r="R109" s="33"/>
      <c r="S109" s="33"/>
      <c r="T109" s="60">
        <v>17</v>
      </c>
      <c r="U109" s="33"/>
      <c r="V109" s="33"/>
      <c r="W109" s="60">
        <v>26</v>
      </c>
      <c r="X109" s="33"/>
      <c r="Y109" s="33"/>
      <c r="Z109" s="60">
        <v>28</v>
      </c>
      <c r="AA109" s="33"/>
      <c r="AB109" s="33"/>
    </row>
    <row r="110" spans="1:28" ht="11.25" customHeight="1" outlineLevel="1" x14ac:dyDescent="0.2">
      <c r="A110" s="165" t="s">
        <v>497</v>
      </c>
      <c r="B110" s="68">
        <v>2018</v>
      </c>
      <c r="C110" s="73" t="s">
        <v>32</v>
      </c>
      <c r="D110" s="20"/>
      <c r="E110" s="120">
        <v>85.182423129876099</v>
      </c>
      <c r="F110" s="120"/>
      <c r="G110" s="120"/>
      <c r="H110" s="120">
        <v>90.575702629193117</v>
      </c>
      <c r="I110" s="120"/>
      <c r="J110" s="120"/>
      <c r="K110" s="120">
        <v>82.371794871794862</v>
      </c>
      <c r="L110" s="120"/>
      <c r="M110" s="120"/>
      <c r="N110" s="120">
        <v>63.576478149100254</v>
      </c>
      <c r="O110" s="33"/>
      <c r="P110" s="59"/>
      <c r="Q110" s="60">
        <v>26</v>
      </c>
      <c r="R110" s="33"/>
      <c r="S110" s="33"/>
      <c r="T110" s="60">
        <v>17</v>
      </c>
      <c r="U110" s="33"/>
      <c r="V110" s="33"/>
      <c r="W110" s="60">
        <v>27</v>
      </c>
      <c r="X110" s="33"/>
      <c r="Y110" s="33"/>
      <c r="Z110" s="60">
        <v>37</v>
      </c>
      <c r="AA110" s="33"/>
      <c r="AB110" s="33"/>
    </row>
    <row r="111" spans="1:28" ht="11.25" customHeight="1" outlineLevel="1" x14ac:dyDescent="0.2">
      <c r="A111" s="165" t="s">
        <v>498</v>
      </c>
      <c r="B111" s="68">
        <v>2018</v>
      </c>
      <c r="C111" s="73" t="s">
        <v>79</v>
      </c>
      <c r="D111" s="20"/>
      <c r="E111" s="120">
        <v>85.776360471768157</v>
      </c>
      <c r="F111" s="120"/>
      <c r="G111" s="120"/>
      <c r="H111" s="120">
        <v>91.696914700544468</v>
      </c>
      <c r="I111" s="120"/>
      <c r="J111" s="120"/>
      <c r="K111" s="120">
        <v>83.003170724612389</v>
      </c>
      <c r="L111" s="120"/>
      <c r="M111" s="120"/>
      <c r="N111" s="120">
        <v>59.939045038943448</v>
      </c>
      <c r="O111" s="33"/>
      <c r="P111" s="59"/>
      <c r="Q111" s="60">
        <v>25</v>
      </c>
      <c r="R111" s="33"/>
      <c r="S111" s="33"/>
      <c r="T111" s="60">
        <v>17</v>
      </c>
      <c r="U111" s="33"/>
      <c r="V111" s="33"/>
      <c r="W111" s="60">
        <v>26</v>
      </c>
      <c r="X111" s="33"/>
      <c r="Y111" s="33"/>
      <c r="Z111" s="60">
        <v>32</v>
      </c>
      <c r="AA111" s="33"/>
      <c r="AB111" s="33"/>
    </row>
    <row r="112" spans="1:28" ht="11.25" customHeight="1" outlineLevel="1" x14ac:dyDescent="0.2">
      <c r="A112" s="165" t="s">
        <v>499</v>
      </c>
      <c r="B112" s="68">
        <v>2018</v>
      </c>
      <c r="C112" s="73" t="s">
        <v>80</v>
      </c>
      <c r="D112" s="20"/>
      <c r="E112" s="120">
        <v>87.018531976744185</v>
      </c>
      <c r="F112" s="120"/>
      <c r="G112" s="120"/>
      <c r="H112" s="120">
        <v>92.776928860753344</v>
      </c>
      <c r="I112" s="120"/>
      <c r="J112" s="120"/>
      <c r="K112" s="120">
        <v>82.987646293888162</v>
      </c>
      <c r="L112" s="120"/>
      <c r="M112" s="120"/>
      <c r="N112" s="120">
        <v>64.63390566410105</v>
      </c>
      <c r="O112" s="33"/>
      <c r="P112" s="59"/>
      <c r="Q112" s="60">
        <v>29</v>
      </c>
      <c r="R112" s="33"/>
      <c r="S112" s="33"/>
      <c r="T112" s="60">
        <v>17</v>
      </c>
      <c r="U112" s="33"/>
      <c r="V112" s="33"/>
      <c r="W112" s="60">
        <v>32</v>
      </c>
      <c r="X112" s="33"/>
      <c r="Y112" s="33"/>
      <c r="Z112" s="60">
        <v>43</v>
      </c>
      <c r="AA112" s="33"/>
      <c r="AB112" s="33"/>
    </row>
    <row r="113" spans="1:28" ht="11.25" customHeight="1" outlineLevel="1" x14ac:dyDescent="0.2">
      <c r="A113" s="165" t="s">
        <v>500</v>
      </c>
      <c r="B113" s="68">
        <v>2018</v>
      </c>
      <c r="C113" s="73" t="s">
        <v>81</v>
      </c>
      <c r="D113" s="20"/>
      <c r="E113" s="120">
        <v>86.513917015965717</v>
      </c>
      <c r="F113" s="120"/>
      <c r="G113" s="120"/>
      <c r="H113" s="120">
        <v>92.160456591341472</v>
      </c>
      <c r="I113" s="120"/>
      <c r="J113" s="120"/>
      <c r="K113" s="120">
        <v>82.414024117909776</v>
      </c>
      <c r="L113" s="120"/>
      <c r="M113" s="120"/>
      <c r="N113" s="120">
        <v>70.446220446220437</v>
      </c>
      <c r="O113" s="33"/>
      <c r="P113" s="59"/>
      <c r="Q113" s="60">
        <v>25</v>
      </c>
      <c r="R113" s="33"/>
      <c r="S113" s="33"/>
      <c r="T113" s="60">
        <v>16</v>
      </c>
      <c r="U113" s="33"/>
      <c r="V113" s="33"/>
      <c r="W113" s="60">
        <v>27</v>
      </c>
      <c r="X113" s="33"/>
      <c r="Y113" s="33"/>
      <c r="Z113" s="60">
        <v>37</v>
      </c>
      <c r="AA113" s="33"/>
      <c r="AB113" s="33"/>
    </row>
    <row r="114" spans="1:28" ht="11.25" customHeight="1" outlineLevel="1" x14ac:dyDescent="0.2">
      <c r="A114" s="165" t="s">
        <v>501</v>
      </c>
      <c r="B114" s="68">
        <v>2018</v>
      </c>
      <c r="C114" s="73" t="s">
        <v>82</v>
      </c>
      <c r="D114" s="20"/>
      <c r="E114" s="120">
        <v>89.793157003012041</v>
      </c>
      <c r="F114" s="120"/>
      <c r="G114" s="120"/>
      <c r="H114" s="120">
        <v>94.294740754506606</v>
      </c>
      <c r="I114" s="120"/>
      <c r="J114" s="120"/>
      <c r="K114" s="120">
        <v>87.141979788956505</v>
      </c>
      <c r="L114" s="120"/>
      <c r="M114" s="120"/>
      <c r="N114" s="120">
        <v>73.652401176086244</v>
      </c>
      <c r="O114" s="33"/>
      <c r="P114" s="59"/>
      <c r="Q114" s="60">
        <v>22.6982461525056</v>
      </c>
      <c r="R114" s="33"/>
      <c r="S114" s="33"/>
      <c r="T114" s="60">
        <v>16.931245986971501</v>
      </c>
      <c r="U114" s="33"/>
      <c r="V114" s="33"/>
      <c r="W114" s="60">
        <v>23.328552322666599</v>
      </c>
      <c r="X114" s="33"/>
      <c r="Y114" s="33"/>
      <c r="Z114" s="60">
        <v>29.679375840534501</v>
      </c>
      <c r="AA114" s="33"/>
      <c r="AB114" s="33"/>
    </row>
    <row r="115" spans="1:28" ht="11.25" customHeight="1" outlineLevel="1" x14ac:dyDescent="0.2">
      <c r="A115" s="165" t="s">
        <v>502</v>
      </c>
      <c r="B115" s="68">
        <v>2018</v>
      </c>
      <c r="C115" s="73" t="s">
        <v>83</v>
      </c>
      <c r="D115" s="20"/>
      <c r="E115" s="120">
        <v>86.88974096036381</v>
      </c>
      <c r="F115" s="120"/>
      <c r="G115" s="120"/>
      <c r="H115" s="120">
        <v>92.540211371709731</v>
      </c>
      <c r="I115" s="120"/>
      <c r="J115" s="120"/>
      <c r="K115" s="120">
        <v>83.085501858736052</v>
      </c>
      <c r="L115" s="120"/>
      <c r="M115" s="120"/>
      <c r="N115" s="120">
        <v>69.007263922518163</v>
      </c>
      <c r="O115" s="33"/>
      <c r="P115" s="59"/>
      <c r="Q115" s="60">
        <v>23.3598063618598</v>
      </c>
      <c r="R115" s="33"/>
      <c r="S115" s="33"/>
      <c r="T115" s="60">
        <v>16.404897906386299</v>
      </c>
      <c r="U115" s="33"/>
      <c r="V115" s="33"/>
      <c r="W115" s="60">
        <v>24.527570624202401</v>
      </c>
      <c r="X115" s="33"/>
      <c r="Y115" s="33"/>
      <c r="Z115" s="60">
        <v>31.677317085276702</v>
      </c>
      <c r="AA115" s="33"/>
      <c r="AB115" s="33"/>
    </row>
    <row r="116" spans="1:28" ht="11.25" customHeight="1" outlineLevel="1" x14ac:dyDescent="0.2">
      <c r="A116" s="165" t="s">
        <v>503</v>
      </c>
      <c r="B116" s="68">
        <v>2018</v>
      </c>
      <c r="C116" s="73" t="s">
        <v>84</v>
      </c>
      <c r="D116" s="20"/>
      <c r="E116" s="120">
        <v>88.736568675691458</v>
      </c>
      <c r="F116" s="120"/>
      <c r="G116" s="120"/>
      <c r="H116" s="120">
        <v>91.495983705975235</v>
      </c>
      <c r="I116" s="120"/>
      <c r="J116" s="120"/>
      <c r="K116" s="120">
        <v>87.689151747655586</v>
      </c>
      <c r="L116" s="120"/>
      <c r="M116" s="120"/>
      <c r="N116" s="120">
        <v>75.536062378167642</v>
      </c>
      <c r="O116" s="33"/>
      <c r="P116" s="59"/>
      <c r="Q116" s="60">
        <v>20.983052943941601</v>
      </c>
      <c r="R116" s="33"/>
      <c r="S116" s="33"/>
      <c r="T116" s="60">
        <v>19.1755431621032</v>
      </c>
      <c r="U116" s="33"/>
      <c r="V116" s="33"/>
      <c r="W116" s="60">
        <v>21.155536842479499</v>
      </c>
      <c r="X116" s="33"/>
      <c r="Y116" s="33"/>
      <c r="Z116" s="60">
        <v>24.913768916164301</v>
      </c>
      <c r="AA116" s="33"/>
      <c r="AB116" s="33"/>
    </row>
    <row r="117" spans="1:28" ht="11.25" customHeight="1" outlineLevel="1" x14ac:dyDescent="0.2">
      <c r="A117" s="165" t="s">
        <v>504</v>
      </c>
      <c r="B117" s="68">
        <v>2018</v>
      </c>
      <c r="C117" s="73" t="s">
        <v>85</v>
      </c>
      <c r="D117" s="20"/>
      <c r="E117" s="120">
        <v>91.441968120645228</v>
      </c>
      <c r="F117" s="120"/>
      <c r="G117" s="120"/>
      <c r="H117" s="120">
        <v>93.709322524609149</v>
      </c>
      <c r="I117" s="120"/>
      <c r="J117" s="120"/>
      <c r="K117" s="120">
        <v>90.132171387073342</v>
      </c>
      <c r="L117" s="120"/>
      <c r="M117" s="120"/>
      <c r="N117" s="120">
        <v>82.947232947232948</v>
      </c>
      <c r="O117" s="33"/>
      <c r="P117" s="59" t="s">
        <v>568</v>
      </c>
      <c r="Q117" s="60">
        <v>21.4352994235173</v>
      </c>
      <c r="R117" s="33"/>
      <c r="S117" s="33"/>
      <c r="T117" s="60">
        <v>14.6494722216187</v>
      </c>
      <c r="U117" s="33"/>
      <c r="V117" s="33"/>
      <c r="W117" s="60">
        <v>24.7000024714293</v>
      </c>
      <c r="X117" s="33"/>
      <c r="Y117" s="33"/>
      <c r="Z117" s="60">
        <v>28.359931901441399</v>
      </c>
      <c r="AA117" s="33"/>
      <c r="AB117" s="33"/>
    </row>
    <row r="118" spans="1:28" ht="15" customHeight="1" x14ac:dyDescent="0.2">
      <c r="A118" s="165" t="s">
        <v>335</v>
      </c>
      <c r="B118" s="128">
        <v>2018</v>
      </c>
      <c r="C118" s="129" t="s">
        <v>1</v>
      </c>
      <c r="D118" s="130"/>
      <c r="E118" s="166">
        <v>87.794687038975994</v>
      </c>
      <c r="F118" s="130"/>
      <c r="G118" s="130"/>
      <c r="H118" s="166">
        <v>92.49576064484657</v>
      </c>
      <c r="I118" s="166"/>
      <c r="J118" s="166"/>
      <c r="K118" s="166">
        <v>84.829633224904683</v>
      </c>
      <c r="L118" s="166"/>
      <c r="M118" s="166"/>
      <c r="N118" s="166">
        <v>71.929295697451352</v>
      </c>
      <c r="O118" s="130"/>
      <c r="P118" s="131" t="s">
        <v>568</v>
      </c>
      <c r="Q118" s="131">
        <v>25.624934982724593</v>
      </c>
      <c r="R118" s="167"/>
      <c r="S118" s="167"/>
      <c r="T118" s="131">
        <v>17.441891990656408</v>
      </c>
      <c r="U118" s="131"/>
      <c r="V118" s="131"/>
      <c r="W118" s="131">
        <v>27.733181411827324</v>
      </c>
      <c r="X118" s="131"/>
      <c r="Y118" s="131"/>
      <c r="Z118" s="131">
        <v>34.419356918763278</v>
      </c>
      <c r="AA118" s="130"/>
      <c r="AB118" s="130"/>
    </row>
    <row r="119" spans="1:28" ht="15" hidden="1" customHeight="1" x14ac:dyDescent="0.2">
      <c r="A119" s="165" t="s">
        <v>505</v>
      </c>
      <c r="B119" s="31">
        <v>2019</v>
      </c>
      <c r="C119" s="73" t="s">
        <v>75</v>
      </c>
      <c r="D119" s="20"/>
      <c r="E119" s="120" t="s">
        <v>568</v>
      </c>
      <c r="F119" s="120"/>
      <c r="G119" s="120"/>
      <c r="H119" s="120" t="s">
        <v>568</v>
      </c>
      <c r="I119" s="120"/>
      <c r="J119" s="120"/>
      <c r="K119" s="120" t="s">
        <v>568</v>
      </c>
      <c r="L119" s="120"/>
      <c r="M119" s="120"/>
      <c r="N119" s="120" t="s">
        <v>568</v>
      </c>
      <c r="O119" s="33"/>
      <c r="P119" s="59"/>
      <c r="Q119" s="60" t="s">
        <v>568</v>
      </c>
      <c r="R119" s="33"/>
      <c r="S119" s="33"/>
      <c r="T119" s="60" t="s">
        <v>568</v>
      </c>
      <c r="U119" s="33"/>
      <c r="V119" s="33"/>
      <c r="W119" s="60" t="s">
        <v>568</v>
      </c>
      <c r="X119" s="33"/>
      <c r="Y119" s="33"/>
      <c r="Z119" s="60" t="s">
        <v>568</v>
      </c>
      <c r="AA119" s="33"/>
      <c r="AB119" s="33"/>
    </row>
    <row r="120" spans="1:28" ht="11.25" hidden="1" customHeight="1" x14ac:dyDescent="0.2">
      <c r="A120" s="165" t="s">
        <v>506</v>
      </c>
      <c r="B120" s="68">
        <v>2019</v>
      </c>
      <c r="C120" s="73" t="s">
        <v>76</v>
      </c>
      <c r="D120" s="20"/>
      <c r="E120" s="120" t="s">
        <v>568</v>
      </c>
      <c r="F120" s="120"/>
      <c r="G120" s="120"/>
      <c r="H120" s="120" t="s">
        <v>568</v>
      </c>
      <c r="I120" s="120"/>
      <c r="J120" s="120"/>
      <c r="K120" s="120" t="s">
        <v>568</v>
      </c>
      <c r="L120" s="120"/>
      <c r="M120" s="120"/>
      <c r="N120" s="120" t="s">
        <v>568</v>
      </c>
      <c r="O120" s="33"/>
      <c r="P120" s="59"/>
      <c r="Q120" s="60" t="s">
        <v>568</v>
      </c>
      <c r="R120" s="33"/>
      <c r="S120" s="33"/>
      <c r="T120" s="60" t="s">
        <v>568</v>
      </c>
      <c r="U120" s="33"/>
      <c r="V120" s="33"/>
      <c r="W120" s="60" t="s">
        <v>568</v>
      </c>
      <c r="X120" s="33"/>
      <c r="Y120" s="33"/>
      <c r="Z120" s="60" t="s">
        <v>568</v>
      </c>
      <c r="AA120" s="33"/>
      <c r="AB120" s="33"/>
    </row>
    <row r="121" spans="1:28" ht="11.25" hidden="1" customHeight="1" x14ac:dyDescent="0.2">
      <c r="A121" s="165" t="s">
        <v>507</v>
      </c>
      <c r="B121" s="68">
        <v>2019</v>
      </c>
      <c r="C121" s="73" t="s">
        <v>77</v>
      </c>
      <c r="D121" s="20"/>
      <c r="E121" s="120" t="s">
        <v>568</v>
      </c>
      <c r="F121" s="120"/>
      <c r="G121" s="120"/>
      <c r="H121" s="120" t="s">
        <v>568</v>
      </c>
      <c r="I121" s="120"/>
      <c r="J121" s="120"/>
      <c r="K121" s="120" t="s">
        <v>568</v>
      </c>
      <c r="L121" s="120"/>
      <c r="M121" s="120"/>
      <c r="N121" s="120" t="s">
        <v>568</v>
      </c>
      <c r="O121" s="33"/>
      <c r="P121" s="59"/>
      <c r="Q121" s="60" t="s">
        <v>568</v>
      </c>
      <c r="R121" s="33"/>
      <c r="S121" s="33"/>
      <c r="T121" s="60" t="s">
        <v>568</v>
      </c>
      <c r="U121" s="33"/>
      <c r="V121" s="33"/>
      <c r="W121" s="60" t="s">
        <v>568</v>
      </c>
      <c r="X121" s="33"/>
      <c r="Y121" s="33"/>
      <c r="Z121" s="60" t="s">
        <v>568</v>
      </c>
      <c r="AA121" s="33"/>
      <c r="AB121" s="33"/>
    </row>
    <row r="122" spans="1:28" ht="11.25" hidden="1" customHeight="1" x14ac:dyDescent="0.2">
      <c r="A122" s="165" t="s">
        <v>508</v>
      </c>
      <c r="B122" s="68">
        <v>2019</v>
      </c>
      <c r="C122" s="73" t="s">
        <v>78</v>
      </c>
      <c r="D122" s="20"/>
      <c r="E122" s="120" t="s">
        <v>568</v>
      </c>
      <c r="F122" s="120"/>
      <c r="G122" s="120"/>
      <c r="H122" s="120" t="s">
        <v>568</v>
      </c>
      <c r="I122" s="120"/>
      <c r="J122" s="120"/>
      <c r="K122" s="120" t="s">
        <v>568</v>
      </c>
      <c r="L122" s="120"/>
      <c r="M122" s="120"/>
      <c r="N122" s="120" t="s">
        <v>568</v>
      </c>
      <c r="O122" s="33"/>
      <c r="P122" s="59"/>
      <c r="Q122" s="60" t="s">
        <v>568</v>
      </c>
      <c r="R122" s="33"/>
      <c r="S122" s="33"/>
      <c r="T122" s="60" t="s">
        <v>568</v>
      </c>
      <c r="U122" s="33"/>
      <c r="V122" s="33"/>
      <c r="W122" s="60" t="s">
        <v>568</v>
      </c>
      <c r="X122" s="33"/>
      <c r="Y122" s="33"/>
      <c r="Z122" s="60" t="s">
        <v>568</v>
      </c>
      <c r="AA122" s="33"/>
      <c r="AB122" s="33"/>
    </row>
    <row r="123" spans="1:28" ht="11.25" hidden="1" customHeight="1" x14ac:dyDescent="0.2">
      <c r="A123" s="165" t="s">
        <v>509</v>
      </c>
      <c r="B123" s="68">
        <v>2019</v>
      </c>
      <c r="C123" s="73" t="s">
        <v>32</v>
      </c>
      <c r="D123" s="20"/>
      <c r="E123" s="120" t="s">
        <v>568</v>
      </c>
      <c r="F123" s="120"/>
      <c r="G123" s="120"/>
      <c r="H123" s="120" t="s">
        <v>568</v>
      </c>
      <c r="I123" s="120"/>
      <c r="J123" s="120"/>
      <c r="K123" s="120" t="s">
        <v>568</v>
      </c>
      <c r="L123" s="120"/>
      <c r="M123" s="120"/>
      <c r="N123" s="120" t="s">
        <v>568</v>
      </c>
      <c r="O123" s="33"/>
      <c r="P123" s="59"/>
      <c r="Q123" s="60" t="s">
        <v>568</v>
      </c>
      <c r="R123" s="33"/>
      <c r="S123" s="33"/>
      <c r="T123" s="60" t="s">
        <v>568</v>
      </c>
      <c r="U123" s="33"/>
      <c r="V123" s="33"/>
      <c r="W123" s="60" t="s">
        <v>568</v>
      </c>
      <c r="X123" s="33"/>
      <c r="Y123" s="33"/>
      <c r="Z123" s="60" t="s">
        <v>568</v>
      </c>
      <c r="AA123" s="33"/>
      <c r="AB123" s="33"/>
    </row>
    <row r="124" spans="1:28" ht="11.25" hidden="1" customHeight="1" x14ac:dyDescent="0.2">
      <c r="A124" s="165" t="s">
        <v>510</v>
      </c>
      <c r="B124" s="68">
        <v>2019</v>
      </c>
      <c r="C124" s="73" t="s">
        <v>79</v>
      </c>
      <c r="D124" s="20"/>
      <c r="E124" s="120" t="s">
        <v>568</v>
      </c>
      <c r="F124" s="120"/>
      <c r="G124" s="120"/>
      <c r="H124" s="120" t="s">
        <v>568</v>
      </c>
      <c r="I124" s="120"/>
      <c r="J124" s="120"/>
      <c r="K124" s="120" t="s">
        <v>568</v>
      </c>
      <c r="L124" s="120"/>
      <c r="M124" s="120"/>
      <c r="N124" s="120" t="s">
        <v>568</v>
      </c>
      <c r="O124" s="33"/>
      <c r="P124" s="59"/>
      <c r="Q124" s="60" t="s">
        <v>568</v>
      </c>
      <c r="R124" s="33"/>
      <c r="S124" s="33"/>
      <c r="T124" s="60" t="s">
        <v>568</v>
      </c>
      <c r="U124" s="33"/>
      <c r="V124" s="33"/>
      <c r="W124" s="60" t="s">
        <v>568</v>
      </c>
      <c r="X124" s="33"/>
      <c r="Y124" s="33"/>
      <c r="Z124" s="60" t="s">
        <v>568</v>
      </c>
      <c r="AA124" s="33"/>
      <c r="AB124" s="33"/>
    </row>
    <row r="125" spans="1:28" ht="11.25" hidden="1" customHeight="1" x14ac:dyDescent="0.2">
      <c r="A125" s="165" t="s">
        <v>511</v>
      </c>
      <c r="B125" s="68">
        <v>2019</v>
      </c>
      <c r="C125" s="73" t="s">
        <v>80</v>
      </c>
      <c r="D125" s="20"/>
      <c r="E125" s="120" t="s">
        <v>568</v>
      </c>
      <c r="F125" s="120"/>
      <c r="G125" s="120"/>
      <c r="H125" s="120" t="s">
        <v>568</v>
      </c>
      <c r="I125" s="120"/>
      <c r="J125" s="120"/>
      <c r="K125" s="120" t="s">
        <v>568</v>
      </c>
      <c r="L125" s="120"/>
      <c r="M125" s="120"/>
      <c r="N125" s="120" t="s">
        <v>568</v>
      </c>
      <c r="O125" s="33"/>
      <c r="P125" s="59"/>
      <c r="Q125" s="60" t="s">
        <v>568</v>
      </c>
      <c r="R125" s="33"/>
      <c r="S125" s="33"/>
      <c r="T125" s="60" t="s">
        <v>568</v>
      </c>
      <c r="U125" s="33"/>
      <c r="V125" s="33"/>
      <c r="W125" s="60" t="s">
        <v>568</v>
      </c>
      <c r="X125" s="33"/>
      <c r="Y125" s="33"/>
      <c r="Z125" s="60" t="s">
        <v>568</v>
      </c>
      <c r="AA125" s="33"/>
      <c r="AB125" s="33"/>
    </row>
    <row r="126" spans="1:28" ht="11.25" hidden="1" customHeight="1" x14ac:dyDescent="0.2">
      <c r="A126" s="165" t="s">
        <v>512</v>
      </c>
      <c r="B126" s="68">
        <v>2019</v>
      </c>
      <c r="C126" s="73" t="s">
        <v>81</v>
      </c>
      <c r="D126" s="20"/>
      <c r="E126" s="120" t="s">
        <v>568</v>
      </c>
      <c r="F126" s="120"/>
      <c r="G126" s="120"/>
      <c r="H126" s="120" t="s">
        <v>568</v>
      </c>
      <c r="I126" s="120"/>
      <c r="J126" s="120"/>
      <c r="K126" s="120" t="s">
        <v>568</v>
      </c>
      <c r="L126" s="120"/>
      <c r="M126" s="120"/>
      <c r="N126" s="120" t="s">
        <v>568</v>
      </c>
      <c r="O126" s="33"/>
      <c r="P126" s="59"/>
      <c r="Q126" s="60" t="s">
        <v>568</v>
      </c>
      <c r="R126" s="33"/>
      <c r="S126" s="33"/>
      <c r="T126" s="60" t="s">
        <v>568</v>
      </c>
      <c r="U126" s="33"/>
      <c r="V126" s="33"/>
      <c r="W126" s="60" t="s">
        <v>568</v>
      </c>
      <c r="X126" s="33"/>
      <c r="Y126" s="33"/>
      <c r="Z126" s="60" t="s">
        <v>568</v>
      </c>
      <c r="AA126" s="33"/>
      <c r="AB126" s="33"/>
    </row>
    <row r="127" spans="1:28" ht="11.25" hidden="1" customHeight="1" x14ac:dyDescent="0.2">
      <c r="A127" s="165" t="s">
        <v>513</v>
      </c>
      <c r="B127" s="68">
        <v>2019</v>
      </c>
      <c r="C127" s="73" t="s">
        <v>82</v>
      </c>
      <c r="D127" s="20"/>
      <c r="E127" s="120" t="s">
        <v>568</v>
      </c>
      <c r="F127" s="120"/>
      <c r="G127" s="120"/>
      <c r="H127" s="120" t="s">
        <v>568</v>
      </c>
      <c r="I127" s="120"/>
      <c r="J127" s="120"/>
      <c r="K127" s="120" t="s">
        <v>568</v>
      </c>
      <c r="L127" s="120"/>
      <c r="M127" s="120"/>
      <c r="N127" s="120" t="s">
        <v>568</v>
      </c>
      <c r="O127" s="33"/>
      <c r="P127" s="59"/>
      <c r="Q127" s="60" t="s">
        <v>568</v>
      </c>
      <c r="R127" s="33"/>
      <c r="S127" s="33"/>
      <c r="T127" s="60" t="s">
        <v>568</v>
      </c>
      <c r="U127" s="33"/>
      <c r="V127" s="33"/>
      <c r="W127" s="60" t="s">
        <v>568</v>
      </c>
      <c r="X127" s="33"/>
      <c r="Y127" s="33"/>
      <c r="Z127" s="60" t="s">
        <v>568</v>
      </c>
      <c r="AA127" s="33"/>
      <c r="AB127" s="33"/>
    </row>
    <row r="128" spans="1:28" ht="11.25" hidden="1" customHeight="1" x14ac:dyDescent="0.2">
      <c r="A128" s="165" t="s">
        <v>514</v>
      </c>
      <c r="B128" s="68">
        <v>2019</v>
      </c>
      <c r="C128" s="73" t="s">
        <v>83</v>
      </c>
      <c r="D128" s="20"/>
      <c r="E128" s="120" t="s">
        <v>568</v>
      </c>
      <c r="F128" s="120"/>
      <c r="G128" s="120"/>
      <c r="H128" s="120" t="s">
        <v>568</v>
      </c>
      <c r="I128" s="120"/>
      <c r="J128" s="120"/>
      <c r="K128" s="120" t="s">
        <v>568</v>
      </c>
      <c r="L128" s="120"/>
      <c r="M128" s="120"/>
      <c r="N128" s="120" t="s">
        <v>568</v>
      </c>
      <c r="O128" s="33"/>
      <c r="P128" s="59"/>
      <c r="Q128" s="60" t="s">
        <v>568</v>
      </c>
      <c r="R128" s="33"/>
      <c r="S128" s="33"/>
      <c r="T128" s="60" t="s">
        <v>568</v>
      </c>
      <c r="U128" s="33"/>
      <c r="V128" s="33"/>
      <c r="W128" s="60" t="s">
        <v>568</v>
      </c>
      <c r="X128" s="33"/>
      <c r="Y128" s="33"/>
      <c r="Z128" s="60" t="s">
        <v>568</v>
      </c>
      <c r="AA128" s="33"/>
      <c r="AB128" s="33"/>
    </row>
    <row r="129" spans="1:28" ht="11.25" hidden="1" customHeight="1" x14ac:dyDescent="0.2">
      <c r="A129" s="165" t="s">
        <v>515</v>
      </c>
      <c r="B129" s="68">
        <v>2019</v>
      </c>
      <c r="C129" s="73" t="s">
        <v>84</v>
      </c>
      <c r="D129" s="20"/>
      <c r="E129" s="120" t="s">
        <v>568</v>
      </c>
      <c r="F129" s="120"/>
      <c r="G129" s="120"/>
      <c r="H129" s="120" t="s">
        <v>568</v>
      </c>
      <c r="I129" s="120"/>
      <c r="J129" s="120"/>
      <c r="K129" s="120" t="s">
        <v>568</v>
      </c>
      <c r="L129" s="120"/>
      <c r="M129" s="120"/>
      <c r="N129" s="120" t="s">
        <v>568</v>
      </c>
      <c r="O129" s="33"/>
      <c r="P129" s="59"/>
      <c r="Q129" s="60" t="s">
        <v>568</v>
      </c>
      <c r="R129" s="33"/>
      <c r="S129" s="33"/>
      <c r="T129" s="60" t="s">
        <v>568</v>
      </c>
      <c r="U129" s="33"/>
      <c r="V129" s="33"/>
      <c r="W129" s="60" t="s">
        <v>568</v>
      </c>
      <c r="X129" s="33"/>
      <c r="Y129" s="33"/>
      <c r="Z129" s="60" t="s">
        <v>568</v>
      </c>
      <c r="AA129" s="33"/>
      <c r="AB129" s="33"/>
    </row>
    <row r="130" spans="1:28" ht="11.25" hidden="1" customHeight="1" x14ac:dyDescent="0.2">
      <c r="A130" s="165" t="s">
        <v>516</v>
      </c>
      <c r="B130" s="68">
        <v>2019</v>
      </c>
      <c r="C130" s="73" t="s">
        <v>85</v>
      </c>
      <c r="D130" s="20"/>
      <c r="E130" s="120" t="s">
        <v>568</v>
      </c>
      <c r="F130" s="120"/>
      <c r="G130" s="120"/>
      <c r="H130" s="120" t="s">
        <v>568</v>
      </c>
      <c r="I130" s="120"/>
      <c r="J130" s="120"/>
      <c r="K130" s="120" t="s">
        <v>568</v>
      </c>
      <c r="L130" s="120"/>
      <c r="M130" s="120"/>
      <c r="N130" s="120" t="s">
        <v>568</v>
      </c>
      <c r="O130" s="33"/>
      <c r="P130" s="59" t="s">
        <v>568</v>
      </c>
      <c r="Q130" s="60" t="s">
        <v>568</v>
      </c>
      <c r="R130" s="33"/>
      <c r="S130" s="33"/>
      <c r="T130" s="60" t="s">
        <v>568</v>
      </c>
      <c r="U130" s="33"/>
      <c r="V130" s="33"/>
      <c r="W130" s="60" t="s">
        <v>568</v>
      </c>
      <c r="X130" s="33"/>
      <c r="Y130" s="33"/>
      <c r="Z130" s="60" t="s">
        <v>568</v>
      </c>
      <c r="AA130" s="33"/>
      <c r="AB130" s="33"/>
    </row>
    <row r="131" spans="1:28" ht="15" hidden="1" customHeight="1" x14ac:dyDescent="0.2">
      <c r="A131" s="165" t="s">
        <v>334</v>
      </c>
      <c r="B131" s="128">
        <v>2019</v>
      </c>
      <c r="C131" s="129" t="s">
        <v>1</v>
      </c>
      <c r="D131" s="130"/>
      <c r="E131" s="166" t="s">
        <v>568</v>
      </c>
      <c r="F131" s="130"/>
      <c r="G131" s="130"/>
      <c r="H131" s="166" t="s">
        <v>568</v>
      </c>
      <c r="I131" s="166"/>
      <c r="J131" s="166"/>
      <c r="K131" s="166" t="s">
        <v>568</v>
      </c>
      <c r="L131" s="166"/>
      <c r="M131" s="166"/>
      <c r="N131" s="166" t="s">
        <v>568</v>
      </c>
      <c r="O131" s="130"/>
      <c r="P131" s="131" t="s">
        <v>568</v>
      </c>
      <c r="Q131" s="131" t="s">
        <v>568</v>
      </c>
      <c r="R131" s="167"/>
      <c r="S131" s="167"/>
      <c r="T131" s="131" t="s">
        <v>568</v>
      </c>
      <c r="U131" s="131"/>
      <c r="V131" s="131"/>
      <c r="W131" s="131" t="s">
        <v>568</v>
      </c>
      <c r="X131" s="131"/>
      <c r="Y131" s="131"/>
      <c r="Z131" s="131" t="s">
        <v>568</v>
      </c>
      <c r="AA131" s="130"/>
      <c r="AB131" s="130"/>
    </row>
    <row r="132" spans="1:28" ht="15" hidden="1" customHeight="1" x14ac:dyDescent="0.2">
      <c r="A132" s="165" t="s">
        <v>517</v>
      </c>
      <c r="B132" s="31">
        <v>2020</v>
      </c>
      <c r="C132" s="73" t="s">
        <v>75</v>
      </c>
      <c r="D132" s="20"/>
      <c r="E132" s="120" t="s">
        <v>568</v>
      </c>
      <c r="F132" s="120"/>
      <c r="G132" s="120"/>
      <c r="H132" s="120" t="s">
        <v>568</v>
      </c>
      <c r="I132" s="120"/>
      <c r="J132" s="120"/>
      <c r="K132" s="120" t="s">
        <v>568</v>
      </c>
      <c r="L132" s="120"/>
      <c r="M132" s="120"/>
      <c r="N132" s="120" t="s">
        <v>568</v>
      </c>
      <c r="O132" s="33"/>
      <c r="P132" s="59"/>
      <c r="Q132" s="60" t="s">
        <v>568</v>
      </c>
      <c r="R132" s="33"/>
      <c r="S132" s="33"/>
      <c r="T132" s="60" t="s">
        <v>568</v>
      </c>
      <c r="U132" s="33"/>
      <c r="V132" s="33"/>
      <c r="W132" s="60" t="s">
        <v>568</v>
      </c>
      <c r="X132" s="33"/>
      <c r="Y132" s="33"/>
      <c r="Z132" s="60" t="s">
        <v>568</v>
      </c>
      <c r="AA132" s="33"/>
      <c r="AB132" s="33"/>
    </row>
    <row r="133" spans="1:28" ht="11.25" hidden="1" customHeight="1" x14ac:dyDescent="0.2">
      <c r="A133" s="165" t="s">
        <v>518</v>
      </c>
      <c r="B133" s="68">
        <v>2020</v>
      </c>
      <c r="C133" s="73" t="s">
        <v>76</v>
      </c>
      <c r="D133" s="20"/>
      <c r="E133" s="120" t="s">
        <v>568</v>
      </c>
      <c r="F133" s="120"/>
      <c r="G133" s="120"/>
      <c r="H133" s="120" t="s">
        <v>568</v>
      </c>
      <c r="I133" s="120"/>
      <c r="J133" s="120"/>
      <c r="K133" s="120" t="s">
        <v>568</v>
      </c>
      <c r="L133" s="120"/>
      <c r="M133" s="120"/>
      <c r="N133" s="120" t="s">
        <v>568</v>
      </c>
      <c r="O133" s="33"/>
      <c r="P133" s="59"/>
      <c r="Q133" s="60" t="s">
        <v>568</v>
      </c>
      <c r="R133" s="33"/>
      <c r="S133" s="33"/>
      <c r="T133" s="60" t="s">
        <v>568</v>
      </c>
      <c r="U133" s="33"/>
      <c r="V133" s="33"/>
      <c r="W133" s="60" t="s">
        <v>568</v>
      </c>
      <c r="X133" s="33"/>
      <c r="Y133" s="33"/>
      <c r="Z133" s="60" t="s">
        <v>568</v>
      </c>
      <c r="AA133" s="33"/>
      <c r="AB133" s="33"/>
    </row>
    <row r="134" spans="1:28" ht="11.25" hidden="1" customHeight="1" x14ac:dyDescent="0.2">
      <c r="A134" s="165" t="s">
        <v>519</v>
      </c>
      <c r="B134" s="68">
        <v>2020</v>
      </c>
      <c r="C134" s="73" t="s">
        <v>77</v>
      </c>
      <c r="D134" s="20"/>
      <c r="E134" s="120" t="s">
        <v>568</v>
      </c>
      <c r="F134" s="120"/>
      <c r="G134" s="120"/>
      <c r="H134" s="120" t="s">
        <v>568</v>
      </c>
      <c r="I134" s="120"/>
      <c r="J134" s="120"/>
      <c r="K134" s="120" t="s">
        <v>568</v>
      </c>
      <c r="L134" s="120"/>
      <c r="M134" s="120"/>
      <c r="N134" s="120" t="s">
        <v>568</v>
      </c>
      <c r="O134" s="33"/>
      <c r="P134" s="59"/>
      <c r="Q134" s="60" t="s">
        <v>568</v>
      </c>
      <c r="R134" s="33"/>
      <c r="S134" s="33"/>
      <c r="T134" s="60" t="s">
        <v>568</v>
      </c>
      <c r="U134" s="33"/>
      <c r="V134" s="33"/>
      <c r="W134" s="60" t="s">
        <v>568</v>
      </c>
      <c r="X134" s="33"/>
      <c r="Y134" s="33"/>
      <c r="Z134" s="60" t="s">
        <v>568</v>
      </c>
      <c r="AA134" s="33"/>
      <c r="AB134" s="33"/>
    </row>
    <row r="135" spans="1:28" ht="11.25" hidden="1" customHeight="1" x14ac:dyDescent="0.2">
      <c r="A135" s="165" t="s">
        <v>520</v>
      </c>
      <c r="B135" s="68">
        <v>2020</v>
      </c>
      <c r="C135" s="73" t="s">
        <v>78</v>
      </c>
      <c r="D135" s="20"/>
      <c r="E135" s="120" t="s">
        <v>568</v>
      </c>
      <c r="F135" s="120"/>
      <c r="G135" s="120"/>
      <c r="H135" s="120" t="s">
        <v>568</v>
      </c>
      <c r="I135" s="120"/>
      <c r="J135" s="120"/>
      <c r="K135" s="120" t="s">
        <v>568</v>
      </c>
      <c r="L135" s="120"/>
      <c r="M135" s="120"/>
      <c r="N135" s="120" t="s">
        <v>568</v>
      </c>
      <c r="O135" s="33"/>
      <c r="P135" s="59"/>
      <c r="Q135" s="60" t="s">
        <v>568</v>
      </c>
      <c r="R135" s="33"/>
      <c r="S135" s="33"/>
      <c r="T135" s="60" t="s">
        <v>568</v>
      </c>
      <c r="U135" s="33"/>
      <c r="V135" s="33"/>
      <c r="W135" s="60" t="s">
        <v>568</v>
      </c>
      <c r="X135" s="33"/>
      <c r="Y135" s="33"/>
      <c r="Z135" s="60" t="s">
        <v>568</v>
      </c>
      <c r="AA135" s="33"/>
      <c r="AB135" s="33"/>
    </row>
    <row r="136" spans="1:28" ht="11.25" hidden="1" customHeight="1" x14ac:dyDescent="0.2">
      <c r="A136" s="165" t="s">
        <v>521</v>
      </c>
      <c r="B136" s="68">
        <v>2020</v>
      </c>
      <c r="C136" s="73" t="s">
        <v>32</v>
      </c>
      <c r="D136" s="20"/>
      <c r="E136" s="120" t="s">
        <v>568</v>
      </c>
      <c r="F136" s="120"/>
      <c r="G136" s="120"/>
      <c r="H136" s="120" t="s">
        <v>568</v>
      </c>
      <c r="I136" s="120"/>
      <c r="J136" s="120"/>
      <c r="K136" s="120" t="s">
        <v>568</v>
      </c>
      <c r="L136" s="120"/>
      <c r="M136" s="120"/>
      <c r="N136" s="120" t="s">
        <v>568</v>
      </c>
      <c r="O136" s="33"/>
      <c r="P136" s="59"/>
      <c r="Q136" s="60" t="s">
        <v>568</v>
      </c>
      <c r="R136" s="33"/>
      <c r="S136" s="33"/>
      <c r="T136" s="60" t="s">
        <v>568</v>
      </c>
      <c r="U136" s="33"/>
      <c r="V136" s="33"/>
      <c r="W136" s="60" t="s">
        <v>568</v>
      </c>
      <c r="X136" s="33"/>
      <c r="Y136" s="33"/>
      <c r="Z136" s="60" t="s">
        <v>568</v>
      </c>
      <c r="AA136" s="33"/>
      <c r="AB136" s="33"/>
    </row>
    <row r="137" spans="1:28" ht="11.25" hidden="1" customHeight="1" x14ac:dyDescent="0.2">
      <c r="A137" s="165" t="s">
        <v>522</v>
      </c>
      <c r="B137" s="68">
        <v>2020</v>
      </c>
      <c r="C137" s="73" t="s">
        <v>79</v>
      </c>
      <c r="D137" s="20"/>
      <c r="E137" s="120" t="s">
        <v>568</v>
      </c>
      <c r="F137" s="120"/>
      <c r="G137" s="120"/>
      <c r="H137" s="120" t="s">
        <v>568</v>
      </c>
      <c r="I137" s="120"/>
      <c r="J137" s="120"/>
      <c r="K137" s="120" t="s">
        <v>568</v>
      </c>
      <c r="L137" s="120"/>
      <c r="M137" s="120"/>
      <c r="N137" s="120" t="s">
        <v>568</v>
      </c>
      <c r="O137" s="33"/>
      <c r="P137" s="59"/>
      <c r="Q137" s="60" t="s">
        <v>568</v>
      </c>
      <c r="R137" s="33"/>
      <c r="S137" s="33"/>
      <c r="T137" s="60" t="s">
        <v>568</v>
      </c>
      <c r="U137" s="33"/>
      <c r="V137" s="33"/>
      <c r="W137" s="60" t="s">
        <v>568</v>
      </c>
      <c r="X137" s="33"/>
      <c r="Y137" s="33"/>
      <c r="Z137" s="60" t="s">
        <v>568</v>
      </c>
      <c r="AA137" s="33"/>
      <c r="AB137" s="33"/>
    </row>
    <row r="138" spans="1:28" ht="11.25" hidden="1" customHeight="1" x14ac:dyDescent="0.2">
      <c r="A138" s="165" t="s">
        <v>523</v>
      </c>
      <c r="B138" s="68">
        <v>2020</v>
      </c>
      <c r="C138" s="73" t="s">
        <v>80</v>
      </c>
      <c r="D138" s="20"/>
      <c r="E138" s="120" t="s">
        <v>568</v>
      </c>
      <c r="F138" s="120"/>
      <c r="G138" s="120"/>
      <c r="H138" s="120" t="s">
        <v>568</v>
      </c>
      <c r="I138" s="120"/>
      <c r="J138" s="120"/>
      <c r="K138" s="120" t="s">
        <v>568</v>
      </c>
      <c r="L138" s="120"/>
      <c r="M138" s="120"/>
      <c r="N138" s="120" t="s">
        <v>568</v>
      </c>
      <c r="O138" s="33"/>
      <c r="P138" s="59"/>
      <c r="Q138" s="60" t="s">
        <v>568</v>
      </c>
      <c r="R138" s="33"/>
      <c r="S138" s="33"/>
      <c r="T138" s="60" t="s">
        <v>568</v>
      </c>
      <c r="U138" s="33"/>
      <c r="V138" s="33"/>
      <c r="W138" s="60" t="s">
        <v>568</v>
      </c>
      <c r="X138" s="33"/>
      <c r="Y138" s="33"/>
      <c r="Z138" s="60" t="s">
        <v>568</v>
      </c>
      <c r="AA138" s="33"/>
      <c r="AB138" s="33"/>
    </row>
    <row r="139" spans="1:28" ht="11.25" hidden="1" customHeight="1" x14ac:dyDescent="0.2">
      <c r="A139" s="165" t="s">
        <v>524</v>
      </c>
      <c r="B139" s="68">
        <v>2020</v>
      </c>
      <c r="C139" s="73" t="s">
        <v>81</v>
      </c>
      <c r="D139" s="20"/>
      <c r="E139" s="120" t="s">
        <v>568</v>
      </c>
      <c r="F139" s="120"/>
      <c r="G139" s="120"/>
      <c r="H139" s="120" t="s">
        <v>568</v>
      </c>
      <c r="I139" s="120"/>
      <c r="J139" s="120"/>
      <c r="K139" s="120" t="s">
        <v>568</v>
      </c>
      <c r="L139" s="120"/>
      <c r="M139" s="120"/>
      <c r="N139" s="120" t="s">
        <v>568</v>
      </c>
      <c r="O139" s="33"/>
      <c r="P139" s="59"/>
      <c r="Q139" s="60" t="s">
        <v>568</v>
      </c>
      <c r="R139" s="33"/>
      <c r="S139" s="33"/>
      <c r="T139" s="60" t="s">
        <v>568</v>
      </c>
      <c r="U139" s="33"/>
      <c r="V139" s="33"/>
      <c r="W139" s="60" t="s">
        <v>568</v>
      </c>
      <c r="X139" s="33"/>
      <c r="Y139" s="33"/>
      <c r="Z139" s="60" t="s">
        <v>568</v>
      </c>
      <c r="AA139" s="33"/>
      <c r="AB139" s="33"/>
    </row>
    <row r="140" spans="1:28" ht="11.25" hidden="1" customHeight="1" x14ac:dyDescent="0.2">
      <c r="A140" s="165" t="s">
        <v>525</v>
      </c>
      <c r="B140" s="68">
        <v>2020</v>
      </c>
      <c r="C140" s="73" t="s">
        <v>82</v>
      </c>
      <c r="D140" s="20"/>
      <c r="E140" s="120" t="s">
        <v>568</v>
      </c>
      <c r="F140" s="120"/>
      <c r="G140" s="120"/>
      <c r="H140" s="120" t="s">
        <v>568</v>
      </c>
      <c r="I140" s="120"/>
      <c r="J140" s="120"/>
      <c r="K140" s="120" t="s">
        <v>568</v>
      </c>
      <c r="L140" s="120"/>
      <c r="M140" s="120"/>
      <c r="N140" s="120" t="s">
        <v>568</v>
      </c>
      <c r="O140" s="33"/>
      <c r="P140" s="59"/>
      <c r="Q140" s="60" t="s">
        <v>568</v>
      </c>
      <c r="R140" s="33"/>
      <c r="S140" s="33"/>
      <c r="T140" s="60" t="s">
        <v>568</v>
      </c>
      <c r="U140" s="33"/>
      <c r="V140" s="33"/>
      <c r="W140" s="60" t="s">
        <v>568</v>
      </c>
      <c r="X140" s="33"/>
      <c r="Y140" s="33"/>
      <c r="Z140" s="60" t="s">
        <v>568</v>
      </c>
      <c r="AA140" s="33"/>
      <c r="AB140" s="33"/>
    </row>
    <row r="141" spans="1:28" ht="11.25" hidden="1" customHeight="1" x14ac:dyDescent="0.2">
      <c r="A141" s="165" t="s">
        <v>526</v>
      </c>
      <c r="B141" s="68">
        <v>2020</v>
      </c>
      <c r="C141" s="73" t="s">
        <v>83</v>
      </c>
      <c r="D141" s="20"/>
      <c r="E141" s="120" t="s">
        <v>568</v>
      </c>
      <c r="F141" s="120"/>
      <c r="G141" s="120"/>
      <c r="H141" s="120" t="s">
        <v>568</v>
      </c>
      <c r="I141" s="120"/>
      <c r="J141" s="120"/>
      <c r="K141" s="120" t="s">
        <v>568</v>
      </c>
      <c r="L141" s="120"/>
      <c r="M141" s="120"/>
      <c r="N141" s="120" t="s">
        <v>568</v>
      </c>
      <c r="O141" s="33"/>
      <c r="P141" s="59"/>
      <c r="Q141" s="60" t="s">
        <v>568</v>
      </c>
      <c r="R141" s="33"/>
      <c r="S141" s="33"/>
      <c r="T141" s="60" t="s">
        <v>568</v>
      </c>
      <c r="U141" s="33"/>
      <c r="V141" s="33"/>
      <c r="W141" s="60" t="s">
        <v>568</v>
      </c>
      <c r="X141" s="33"/>
      <c r="Y141" s="33"/>
      <c r="Z141" s="60" t="s">
        <v>568</v>
      </c>
      <c r="AA141" s="33"/>
      <c r="AB141" s="33"/>
    </row>
    <row r="142" spans="1:28" ht="11.25" hidden="1" customHeight="1" x14ac:dyDescent="0.2">
      <c r="A142" s="165" t="s">
        <v>527</v>
      </c>
      <c r="B142" s="68">
        <v>2020</v>
      </c>
      <c r="C142" s="73" t="s">
        <v>84</v>
      </c>
      <c r="D142" s="20"/>
      <c r="E142" s="120" t="s">
        <v>568</v>
      </c>
      <c r="F142" s="120"/>
      <c r="G142" s="120"/>
      <c r="H142" s="120" t="s">
        <v>568</v>
      </c>
      <c r="I142" s="120"/>
      <c r="J142" s="120"/>
      <c r="K142" s="120" t="s">
        <v>568</v>
      </c>
      <c r="L142" s="120"/>
      <c r="M142" s="120"/>
      <c r="N142" s="120" t="s">
        <v>568</v>
      </c>
      <c r="O142" s="33"/>
      <c r="P142" s="59"/>
      <c r="Q142" s="60" t="s">
        <v>568</v>
      </c>
      <c r="R142" s="33"/>
      <c r="S142" s="33"/>
      <c r="T142" s="60" t="s">
        <v>568</v>
      </c>
      <c r="U142" s="33"/>
      <c r="V142" s="33"/>
      <c r="W142" s="60" t="s">
        <v>568</v>
      </c>
      <c r="X142" s="33"/>
      <c r="Y142" s="33"/>
      <c r="Z142" s="60" t="s">
        <v>568</v>
      </c>
      <c r="AA142" s="33"/>
      <c r="AB142" s="33"/>
    </row>
    <row r="143" spans="1:28" ht="11.25" hidden="1" customHeight="1" x14ac:dyDescent="0.2">
      <c r="A143" s="165" t="s">
        <v>528</v>
      </c>
      <c r="B143" s="68">
        <v>2020</v>
      </c>
      <c r="C143" s="73" t="s">
        <v>85</v>
      </c>
      <c r="D143" s="20"/>
      <c r="E143" s="120" t="s">
        <v>568</v>
      </c>
      <c r="F143" s="120"/>
      <c r="G143" s="120"/>
      <c r="H143" s="120" t="s">
        <v>568</v>
      </c>
      <c r="I143" s="120"/>
      <c r="J143" s="120"/>
      <c r="K143" s="120" t="s">
        <v>568</v>
      </c>
      <c r="L143" s="120"/>
      <c r="M143" s="120"/>
      <c r="N143" s="120" t="s">
        <v>568</v>
      </c>
      <c r="O143" s="33"/>
      <c r="P143" s="59" t="s">
        <v>568</v>
      </c>
      <c r="Q143" s="60" t="s">
        <v>568</v>
      </c>
      <c r="R143" s="33"/>
      <c r="S143" s="33"/>
      <c r="T143" s="60" t="s">
        <v>568</v>
      </c>
      <c r="U143" s="33"/>
      <c r="V143" s="33"/>
      <c r="W143" s="60" t="s">
        <v>568</v>
      </c>
      <c r="X143" s="33"/>
      <c r="Y143" s="33"/>
      <c r="Z143" s="60" t="s">
        <v>568</v>
      </c>
      <c r="AA143" s="33"/>
      <c r="AB143" s="33"/>
    </row>
    <row r="144" spans="1:28" ht="15" hidden="1" customHeight="1" x14ac:dyDescent="0.2">
      <c r="A144" s="165" t="s">
        <v>333</v>
      </c>
      <c r="B144" s="128">
        <v>2020</v>
      </c>
      <c r="C144" s="129" t="s">
        <v>1</v>
      </c>
      <c r="D144" s="130"/>
      <c r="E144" s="166" t="s">
        <v>568</v>
      </c>
      <c r="F144" s="130"/>
      <c r="G144" s="130"/>
      <c r="H144" s="166" t="s">
        <v>568</v>
      </c>
      <c r="I144" s="166"/>
      <c r="J144" s="166"/>
      <c r="K144" s="166" t="s">
        <v>568</v>
      </c>
      <c r="L144" s="166"/>
      <c r="M144" s="166"/>
      <c r="N144" s="166" t="s">
        <v>568</v>
      </c>
      <c r="O144" s="130"/>
      <c r="P144" s="131" t="s">
        <v>568</v>
      </c>
      <c r="Q144" s="131" t="s">
        <v>568</v>
      </c>
      <c r="R144" s="167"/>
      <c r="S144" s="167"/>
      <c r="T144" s="131" t="s">
        <v>568</v>
      </c>
      <c r="U144" s="131"/>
      <c r="V144" s="131"/>
      <c r="W144" s="131" t="s">
        <v>568</v>
      </c>
      <c r="X144" s="131"/>
      <c r="Y144" s="131"/>
      <c r="Z144" s="131" t="s">
        <v>568</v>
      </c>
      <c r="AA144" s="130"/>
      <c r="AB144" s="130"/>
    </row>
    <row r="145" spans="2:28" ht="6.6" customHeight="1" x14ac:dyDescent="0.2">
      <c r="B145" s="305"/>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row>
    <row r="146" spans="2:28" ht="4.5" customHeight="1" x14ac:dyDescent="0.2">
      <c r="C146" s="126"/>
      <c r="D146" s="115"/>
      <c r="E146" s="115"/>
      <c r="F146" s="115"/>
      <c r="G146" s="115"/>
      <c r="H146" s="115"/>
      <c r="I146" s="115"/>
      <c r="J146" s="115"/>
      <c r="K146" s="115"/>
      <c r="L146" s="115"/>
      <c r="N146" s="115"/>
      <c r="O146" s="115"/>
      <c r="P146" s="115"/>
      <c r="Q146" s="115"/>
      <c r="R146" s="115"/>
      <c r="S146" s="115"/>
      <c r="T146" s="115"/>
      <c r="U146" s="115"/>
      <c r="V146" s="115"/>
      <c r="W146" s="115"/>
      <c r="X146" s="115"/>
      <c r="Z146" s="115"/>
      <c r="AA146" s="115"/>
      <c r="AB146" s="115"/>
    </row>
    <row r="147" spans="2:28" ht="14.25" customHeight="1" x14ac:dyDescent="0.2">
      <c r="B147" s="311" t="s">
        <v>3</v>
      </c>
      <c r="C147" s="311" t="s">
        <v>311</v>
      </c>
      <c r="D147" s="115"/>
      <c r="E147" s="307" t="s">
        <v>348</v>
      </c>
      <c r="F147" s="309"/>
      <c r="G147" s="306"/>
      <c r="H147" s="306"/>
      <c r="I147" s="306"/>
      <c r="J147" s="306"/>
      <c r="K147" s="306"/>
      <c r="L147" s="306"/>
      <c r="M147" s="306"/>
      <c r="N147" s="306"/>
      <c r="O147" s="306"/>
      <c r="P147" s="23"/>
      <c r="Q147" s="307" t="s">
        <v>310</v>
      </c>
      <c r="R147" s="307"/>
      <c r="S147" s="307"/>
      <c r="T147" s="307"/>
      <c r="U147" s="307"/>
      <c r="V147" s="307"/>
      <c r="W147" s="307"/>
      <c r="X147" s="307"/>
      <c r="Y147" s="307"/>
      <c r="Z147" s="307"/>
      <c r="AA147" s="307"/>
      <c r="AB147" s="23"/>
    </row>
    <row r="148" spans="2:28" ht="4.5" customHeight="1" x14ac:dyDescent="0.2">
      <c r="B148" s="308"/>
      <c r="C148" s="308"/>
      <c r="D148" s="115"/>
      <c r="E148" s="115"/>
      <c r="F148" s="115"/>
      <c r="G148" s="115"/>
      <c r="H148" s="115"/>
      <c r="I148" s="115"/>
      <c r="J148" s="115"/>
      <c r="K148" s="115"/>
      <c r="L148" s="115"/>
      <c r="N148" s="115"/>
      <c r="O148" s="115"/>
      <c r="P148" s="115"/>
      <c r="Q148" s="115"/>
      <c r="R148" s="115"/>
      <c r="S148" s="115"/>
      <c r="T148" s="115"/>
      <c r="U148" s="115"/>
      <c r="V148" s="115"/>
      <c r="W148" s="115"/>
      <c r="X148" s="115"/>
      <c r="Z148" s="115"/>
      <c r="AA148" s="115"/>
      <c r="AB148" s="115"/>
    </row>
    <row r="149" spans="2:28" ht="33.75" x14ac:dyDescent="0.2">
      <c r="B149" s="308"/>
      <c r="C149" s="308"/>
      <c r="D149" s="115"/>
      <c r="E149" s="116" t="s">
        <v>312</v>
      </c>
      <c r="F149" s="9"/>
      <c r="H149" s="116" t="s">
        <v>313</v>
      </c>
      <c r="I149" s="9"/>
      <c r="K149" s="116" t="s">
        <v>314</v>
      </c>
      <c r="L149" s="9"/>
      <c r="M149" s="24"/>
      <c r="N149" s="116" t="s">
        <v>315</v>
      </c>
      <c r="O149" s="9"/>
      <c r="P149" s="23"/>
      <c r="Q149" s="116" t="s">
        <v>312</v>
      </c>
      <c r="R149" s="9"/>
      <c r="T149" s="116" t="s">
        <v>313</v>
      </c>
      <c r="U149" s="9"/>
      <c r="W149" s="116" t="s">
        <v>314</v>
      </c>
      <c r="X149" s="9"/>
      <c r="Y149" s="24"/>
      <c r="Z149" s="116" t="s">
        <v>315</v>
      </c>
      <c r="AA149" s="9"/>
    </row>
    <row r="150" spans="2:28" ht="4.5" customHeight="1" x14ac:dyDescent="0.2">
      <c r="B150" s="308"/>
      <c r="C150" s="308"/>
      <c r="D150" s="115"/>
      <c r="E150" s="115"/>
      <c r="F150" s="115"/>
      <c r="G150" s="115"/>
      <c r="H150" s="115"/>
      <c r="I150" s="115"/>
      <c r="J150" s="115"/>
      <c r="K150" s="115"/>
      <c r="L150" s="115"/>
      <c r="N150" s="115"/>
      <c r="O150" s="115"/>
      <c r="P150" s="115"/>
      <c r="Q150" s="115"/>
      <c r="R150" s="115"/>
      <c r="S150" s="115"/>
      <c r="T150" s="115"/>
      <c r="U150" s="115"/>
      <c r="V150" s="115"/>
      <c r="W150" s="115"/>
      <c r="X150" s="115"/>
      <c r="Z150" s="115"/>
      <c r="AA150" s="115"/>
      <c r="AB150" s="115"/>
    </row>
    <row r="151" spans="2:28" ht="14.25" customHeight="1" x14ac:dyDescent="0.2">
      <c r="B151" s="308"/>
      <c r="C151" s="308"/>
      <c r="D151" s="115"/>
      <c r="E151" s="310" t="s">
        <v>380</v>
      </c>
      <c r="F151" s="306"/>
      <c r="G151" s="306"/>
      <c r="H151" s="306"/>
      <c r="I151" s="306"/>
      <c r="J151" s="306"/>
      <c r="K151" s="306"/>
      <c r="L151" s="306"/>
      <c r="M151" s="306"/>
      <c r="N151" s="306"/>
      <c r="O151" s="306"/>
      <c r="P151" s="23"/>
      <c r="Q151" s="310" t="s">
        <v>316</v>
      </c>
      <c r="R151" s="306"/>
      <c r="S151" s="306"/>
      <c r="T151" s="306"/>
      <c r="U151" s="306"/>
      <c r="V151" s="306"/>
      <c r="W151" s="306"/>
      <c r="X151" s="306"/>
      <c r="Y151" s="306"/>
      <c r="Z151" s="306"/>
      <c r="AA151" s="306"/>
      <c r="AB151" s="306"/>
    </row>
    <row r="152" spans="2:28" ht="4.5" customHeight="1" x14ac:dyDescent="0.2">
      <c r="B152" s="115"/>
      <c r="C152" s="115"/>
      <c r="D152" s="115"/>
      <c r="E152" s="115"/>
      <c r="F152" s="115"/>
      <c r="G152" s="115"/>
      <c r="H152" s="115"/>
      <c r="I152" s="115"/>
      <c r="J152" s="115"/>
      <c r="K152" s="115"/>
      <c r="L152" s="115"/>
      <c r="N152" s="115"/>
      <c r="O152" s="115"/>
      <c r="P152" s="115"/>
      <c r="Q152" s="115"/>
      <c r="R152" s="115"/>
      <c r="S152" s="115"/>
      <c r="T152" s="115"/>
      <c r="U152" s="115"/>
      <c r="V152" s="115"/>
      <c r="W152" s="115"/>
      <c r="X152" s="115"/>
      <c r="Z152" s="115"/>
      <c r="AA152" s="115"/>
      <c r="AB152" s="115"/>
    </row>
    <row r="153" spans="2:28" ht="13.5" customHeight="1" x14ac:dyDescent="0.2">
      <c r="B153" s="22">
        <v>1</v>
      </c>
      <c r="C153" s="22">
        <v>2</v>
      </c>
      <c r="D153" s="20"/>
      <c r="E153" s="308">
        <v>3</v>
      </c>
      <c r="F153" s="308"/>
      <c r="G153" s="115"/>
      <c r="H153" s="308">
        <v>4</v>
      </c>
      <c r="I153" s="308"/>
      <c r="J153" s="115"/>
      <c r="K153" s="308">
        <v>5</v>
      </c>
      <c r="L153" s="308"/>
      <c r="M153" s="115"/>
      <c r="N153" s="308">
        <v>6</v>
      </c>
      <c r="O153" s="308"/>
      <c r="P153" s="33"/>
      <c r="Q153" s="308">
        <v>7</v>
      </c>
      <c r="R153" s="308"/>
      <c r="S153" s="33"/>
      <c r="T153" s="308">
        <v>8</v>
      </c>
      <c r="U153" s="308"/>
      <c r="V153" s="33"/>
      <c r="W153" s="308">
        <v>9</v>
      </c>
      <c r="X153" s="308"/>
      <c r="Y153" s="33"/>
      <c r="Z153" s="308">
        <v>10</v>
      </c>
      <c r="AA153" s="308"/>
      <c r="AB153" s="33"/>
    </row>
    <row r="154" spans="2:28" ht="4.5" customHeight="1" x14ac:dyDescent="0.2">
      <c r="B154" s="18"/>
      <c r="C154" s="18"/>
      <c r="D154" s="19"/>
      <c r="E154" s="18"/>
      <c r="F154" s="19"/>
      <c r="G154" s="19"/>
      <c r="H154" s="28"/>
      <c r="I154" s="19"/>
      <c r="J154" s="19"/>
      <c r="K154" s="18"/>
      <c r="L154" s="19"/>
      <c r="M154" s="19"/>
      <c r="N154" s="18"/>
      <c r="O154" s="19"/>
      <c r="P154" s="18"/>
      <c r="Q154" s="18"/>
      <c r="R154" s="19"/>
      <c r="S154" s="19"/>
      <c r="T154" s="28"/>
      <c r="U154" s="19"/>
      <c r="V154" s="19"/>
      <c r="W154" s="18"/>
      <c r="X154" s="19"/>
      <c r="Y154" s="19"/>
      <c r="Z154" s="18"/>
      <c r="AA154" s="19"/>
      <c r="AB154" s="19"/>
    </row>
    <row r="155" spans="2:28" ht="4.5" customHeight="1" x14ac:dyDescent="0.2">
      <c r="B155" s="66"/>
      <c r="C155" s="66"/>
      <c r="D155" s="20"/>
      <c r="E155" s="66"/>
      <c r="F155" s="20"/>
      <c r="G155" s="20"/>
      <c r="H155" s="115"/>
      <c r="I155" s="20"/>
      <c r="J155" s="20"/>
      <c r="K155" s="66"/>
      <c r="L155" s="20"/>
      <c r="M155" s="20"/>
      <c r="N155" s="66"/>
      <c r="O155" s="20"/>
      <c r="P155" s="66"/>
      <c r="Q155" s="66"/>
      <c r="R155" s="20"/>
      <c r="S155" s="20"/>
      <c r="T155" s="115"/>
      <c r="U155" s="20"/>
      <c r="V155" s="20"/>
      <c r="W155" s="66"/>
      <c r="X155" s="20"/>
      <c r="Y155" s="20"/>
      <c r="Z155" s="66"/>
      <c r="AA155" s="20"/>
      <c r="AB155" s="20"/>
    </row>
    <row r="156" spans="2:28" ht="34.5" customHeight="1" x14ac:dyDescent="0.2">
      <c r="B156" s="313" t="s">
        <v>531</v>
      </c>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row>
    <row r="157" spans="2:28" ht="69" customHeight="1" x14ac:dyDescent="0.2">
      <c r="B157" s="313" t="s">
        <v>477</v>
      </c>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row>
  </sheetData>
  <mergeCells count="32">
    <mergeCell ref="B157:AB157"/>
    <mergeCell ref="T153:U153"/>
    <mergeCell ref="W153:X153"/>
    <mergeCell ref="Z153:AA153"/>
    <mergeCell ref="E153:F153"/>
    <mergeCell ref="H153:I153"/>
    <mergeCell ref="K153:L153"/>
    <mergeCell ref="N153:O153"/>
    <mergeCell ref="Q153:R153"/>
    <mergeCell ref="B156:AB156"/>
    <mergeCell ref="B145:AB145"/>
    <mergeCell ref="B147:B151"/>
    <mergeCell ref="C147:C151"/>
    <mergeCell ref="E147:O147"/>
    <mergeCell ref="Q147:AA147"/>
    <mergeCell ref="E151:O151"/>
    <mergeCell ref="Q151:AB151"/>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8.83203125" style="3" hidden="1" customWidth="1" outlineLevel="1"/>
    <col min="6" max="6" width="1.5" style="3" hidden="1" customWidth="1" outlineLevel="1"/>
    <col min="7" max="7" width="8.83203125" style="3" hidden="1" customWidth="1" outlineLevel="1"/>
    <col min="8" max="8" width="1.5" style="3" hidden="1" customWidth="1" outlineLevel="1"/>
    <col min="9" max="9" width="8.83203125" style="3" hidden="1" customWidth="1" outlineLevel="1"/>
    <col min="10" max="10" width="1.5" style="3" hidden="1" customWidth="1" outlineLevel="1"/>
    <col min="11" max="11" width="8.83203125" style="3" hidden="1" customWidth="1" outlineLevel="1"/>
    <col min="12" max="12" width="1.5" style="3" hidden="1" customWidth="1" outlineLevel="1"/>
    <col min="13" max="13" width="8.83203125" style="3" hidden="1" customWidth="1" outlineLevel="1"/>
    <col min="14" max="14" width="1.5" style="3" hidden="1" customWidth="1" outlineLevel="1"/>
    <col min="15" max="15" width="2.5" style="7" hidden="1" customWidth="1" outlineLevel="1"/>
    <col min="16" max="16" width="8.83203125" style="3" hidden="1" customWidth="1" outlineLevel="1"/>
    <col min="17" max="17" width="1.5" style="3" hidden="1" customWidth="1" outlineLevel="1"/>
    <col min="18" max="18" width="8.83203125" style="3" hidden="1" customWidth="1" outlineLevel="1"/>
    <col min="19" max="19" width="1.5" style="3" hidden="1" customWidth="1" outlineLevel="1"/>
    <col min="20" max="20" width="8.83203125" style="3" hidden="1" customWidth="1" outlineLevel="1"/>
    <col min="21" max="21" width="1.5" style="3" hidden="1" customWidth="1" outlineLevel="1"/>
    <col min="22" max="22" width="8.83203125" style="3" hidden="1" customWidth="1" outlineLevel="1"/>
    <col min="23" max="23" width="1.5" style="3" hidden="1" customWidth="1" outlineLevel="1"/>
    <col min="24" max="24" width="8.83203125" style="3" hidden="1" customWidth="1" outlineLevel="1"/>
    <col min="25" max="25" width="1.5" style="3" hidden="1" customWidth="1" outlineLevel="1"/>
    <col min="26" max="26" width="2.5" style="7" hidden="1" customWidth="1" outlineLevel="1"/>
    <col min="27" max="27" width="8.83203125" style="3" hidden="1" customWidth="1" outlineLevel="1"/>
    <col min="28" max="28" width="1.5" style="3" hidden="1" customWidth="1" outlineLevel="1"/>
    <col min="29" max="29" width="8.83203125" style="3" hidden="1" customWidth="1" outlineLevel="1"/>
    <col min="30" max="30" width="1.5" style="3" hidden="1" customWidth="1" outlineLevel="1"/>
    <col min="31" max="31" width="8.83203125" style="3" hidden="1" customWidth="1" outlineLevel="1"/>
    <col min="32" max="32" width="1.5" style="3" hidden="1" customWidth="1" outlineLevel="1"/>
    <col min="33" max="33" width="8.83203125" style="3" hidden="1" customWidth="1" outlineLevel="1"/>
    <col min="34" max="34" width="1.5" style="3" hidden="1" customWidth="1" outlineLevel="1"/>
    <col min="35" max="35" width="8.83203125" style="3" hidden="1" customWidth="1" outlineLevel="1"/>
    <col min="36" max="36" width="1.5" style="3" hidden="1" customWidth="1" outlineLevel="1"/>
    <col min="37" max="37" width="2.5" style="7" hidden="1" customWidth="1" outlineLevel="1"/>
    <col min="38" max="38" width="8.83203125" style="3" hidden="1" customWidth="1" outlineLevel="1"/>
    <col min="39" max="39" width="1.5" style="3" hidden="1" customWidth="1" outlineLevel="1"/>
    <col min="40" max="40" width="8.83203125" style="3" hidden="1" customWidth="1" outlineLevel="1"/>
    <col min="41" max="41" width="1.5" style="3" hidden="1" customWidth="1" outlineLevel="1"/>
    <col min="42" max="42" width="8.83203125" style="3" hidden="1" customWidth="1" outlineLevel="1"/>
    <col min="43" max="43" width="1.5" style="3" hidden="1" customWidth="1" outlineLevel="1"/>
    <col min="44" max="44" width="8.83203125" style="3" hidden="1" customWidth="1" outlineLevel="1"/>
    <col min="45" max="45" width="1.5" style="3" hidden="1" customWidth="1" outlineLevel="1"/>
    <col min="46" max="46" width="8.83203125" style="3" hidden="1" customWidth="1" outlineLevel="1"/>
    <col min="47" max="47" width="1.5" style="3" hidden="1" customWidth="1" outlineLevel="1"/>
    <col min="48" max="48" width="2.5" style="7" hidden="1" customWidth="1" outlineLevel="1"/>
    <col min="49" max="49" width="8.83203125" style="3" customWidth="1" collapsed="1"/>
    <col min="50" max="50" width="1.5" style="3" customWidth="1"/>
    <col min="51" max="51" width="8.83203125" style="3" customWidth="1"/>
    <col min="52" max="52" width="1.5" style="3" customWidth="1"/>
    <col min="53" max="53" width="8.83203125" style="3" customWidth="1"/>
    <col min="54" max="54" width="1.5" style="3" customWidth="1"/>
    <col min="55" max="55" width="8.83203125" style="3" customWidth="1"/>
    <col min="56" max="56" width="1.5" style="3" customWidth="1"/>
    <col min="57" max="57" width="8.83203125" style="3" customWidth="1"/>
    <col min="58" max="58" width="1.5" style="3" customWidth="1"/>
    <col min="59" max="59" width="2.5" style="7" customWidth="1"/>
    <col min="60" max="60" width="8.83203125" style="3" customWidth="1"/>
    <col min="61" max="61" width="1.5" style="3" customWidth="1"/>
    <col min="62" max="62" width="8.83203125" style="3" customWidth="1"/>
    <col min="63" max="63" width="1.5" style="3" customWidth="1"/>
    <col min="64" max="64" width="8.83203125" style="3" customWidth="1"/>
    <col min="65" max="65" width="1.5" style="3" customWidth="1"/>
    <col min="66" max="66" width="8.83203125" style="3" customWidth="1"/>
    <col min="67" max="67" width="1.5" style="3" customWidth="1"/>
    <col min="68" max="68" width="8.83203125" style="3" customWidth="1"/>
    <col min="69" max="69" width="1.5" style="3" customWidth="1"/>
    <col min="70" max="70" width="2.5" style="7" hidden="1" customWidth="1"/>
    <col min="71" max="71" width="8.83203125" style="3" hidden="1" customWidth="1"/>
    <col min="72" max="72" width="1.5" style="3" hidden="1" customWidth="1"/>
    <col min="73" max="73" width="8.83203125" style="3" hidden="1" customWidth="1"/>
    <col min="74" max="74" width="1.5" style="3" hidden="1" customWidth="1"/>
    <col min="75" max="75" width="8.83203125" style="3" hidden="1" customWidth="1"/>
    <col min="76" max="76" width="1.5" style="3" hidden="1" customWidth="1"/>
    <col min="77" max="77" width="8.83203125" style="3" hidden="1" customWidth="1"/>
    <col min="78" max="78" width="1.5" style="3" hidden="1" customWidth="1"/>
    <col min="79" max="79" width="8.83203125" style="3" hidden="1" customWidth="1"/>
    <col min="80" max="80" width="1.5" style="3" hidden="1" customWidth="1"/>
    <col min="81" max="81" width="2.5" style="7" hidden="1" customWidth="1"/>
    <col min="82" max="82" width="8.83203125" style="3" hidden="1" customWidth="1"/>
    <col min="83" max="83" width="1.5" style="3" hidden="1" customWidth="1"/>
    <col min="84" max="84" width="8.83203125" style="3" hidden="1" customWidth="1"/>
    <col min="85" max="85" width="1.5" style="3" hidden="1" customWidth="1"/>
    <col min="86" max="86" width="8.83203125" style="3" hidden="1" customWidth="1"/>
    <col min="87" max="87" width="1.5" style="3" hidden="1" customWidth="1"/>
    <col min="88" max="88" width="8.83203125" style="3" hidden="1" customWidth="1"/>
    <col min="89" max="89" width="1.5" style="3" hidden="1" customWidth="1"/>
    <col min="90" max="90" width="8.83203125" style="3" hidden="1" customWidth="1"/>
    <col min="91" max="91" width="1.5" style="3" hidden="1" customWidth="1"/>
    <col min="92" max="92" width="1" style="3" hidden="1" customWidth="1"/>
    <col min="93" max="93" width="63.83203125" style="3" customWidth="1"/>
    <col min="94" max="16384" width="9.33203125" style="3"/>
  </cols>
  <sheetData>
    <row r="1" spans="1:93" ht="6" customHeight="1" x14ac:dyDescent="0.2">
      <c r="B1" s="74"/>
    </row>
    <row r="2" spans="1:93" x14ac:dyDescent="0.2">
      <c r="B2" s="4" t="s">
        <v>428</v>
      </c>
      <c r="C2" s="4"/>
      <c r="D2" s="5"/>
      <c r="E2" s="5"/>
      <c r="F2" s="5"/>
      <c r="G2" s="5"/>
      <c r="H2" s="5"/>
      <c r="I2" s="5"/>
      <c r="J2" s="5"/>
      <c r="K2" s="5"/>
      <c r="L2" s="5"/>
      <c r="M2" s="5"/>
      <c r="N2" s="5"/>
      <c r="O2" s="6"/>
      <c r="P2" s="5"/>
      <c r="Q2" s="5"/>
      <c r="R2" s="5"/>
      <c r="S2" s="5"/>
      <c r="T2" s="5"/>
      <c r="U2" s="5"/>
      <c r="V2" s="5"/>
      <c r="W2" s="5"/>
      <c r="X2" s="5"/>
      <c r="Y2" s="5"/>
      <c r="Z2" s="6"/>
      <c r="AA2" s="5"/>
      <c r="AB2" s="5"/>
      <c r="AC2" s="5"/>
      <c r="AD2" s="5"/>
      <c r="AE2" s="5"/>
      <c r="AF2" s="5"/>
      <c r="AG2" s="5"/>
      <c r="AH2" s="5"/>
      <c r="AI2" s="5"/>
      <c r="AJ2" s="5"/>
      <c r="AK2" s="6"/>
      <c r="AL2" s="5"/>
      <c r="AM2" s="5"/>
      <c r="AN2" s="5"/>
      <c r="AO2" s="5"/>
      <c r="AP2" s="5"/>
      <c r="AQ2" s="5"/>
      <c r="AR2" s="5"/>
      <c r="AS2" s="5"/>
      <c r="AT2" s="5"/>
      <c r="AU2" s="5"/>
      <c r="AV2" s="6"/>
      <c r="AW2" s="5"/>
      <c r="AX2" s="5"/>
      <c r="AY2" s="5"/>
      <c r="AZ2" s="5"/>
      <c r="BA2" s="5"/>
      <c r="BB2" s="5"/>
      <c r="BC2" s="5"/>
      <c r="BD2" s="5"/>
      <c r="BE2" s="5"/>
      <c r="BF2" s="5"/>
      <c r="BG2" s="6"/>
      <c r="BH2" s="5"/>
      <c r="BI2" s="5"/>
      <c r="BJ2" s="5"/>
      <c r="BK2" s="5"/>
      <c r="BL2" s="5"/>
      <c r="BM2" s="5"/>
      <c r="BN2" s="5"/>
      <c r="BO2" s="5"/>
      <c r="BP2" s="5"/>
      <c r="BQ2" s="5"/>
      <c r="BR2" s="6"/>
      <c r="BS2" s="5"/>
      <c r="BT2" s="5"/>
      <c r="BU2" s="5"/>
      <c r="BV2" s="5"/>
      <c r="BW2" s="5"/>
      <c r="BX2" s="5"/>
      <c r="BY2" s="5"/>
      <c r="BZ2" s="5"/>
      <c r="CA2" s="5"/>
      <c r="CB2" s="5"/>
      <c r="CC2" s="6"/>
      <c r="CD2" s="5"/>
      <c r="CE2" s="5"/>
      <c r="CF2" s="5"/>
      <c r="CG2" s="5"/>
      <c r="CH2" s="5"/>
      <c r="CI2" s="5"/>
      <c r="CJ2" s="5"/>
      <c r="CK2" s="5"/>
      <c r="CL2" s="5"/>
      <c r="CM2" s="5"/>
    </row>
    <row r="3" spans="1:93" x14ac:dyDescent="0.2">
      <c r="B3" s="62" t="s">
        <v>429</v>
      </c>
      <c r="C3" s="4"/>
      <c r="D3" s="5"/>
      <c r="E3" s="5"/>
      <c r="F3" s="5"/>
      <c r="G3" s="5"/>
      <c r="H3" s="5"/>
      <c r="I3" s="5"/>
      <c r="J3" s="5"/>
      <c r="K3" s="5"/>
      <c r="L3" s="5"/>
      <c r="M3" s="161"/>
      <c r="N3" s="5"/>
      <c r="O3" s="6"/>
      <c r="P3" s="5"/>
      <c r="Q3" s="5"/>
      <c r="R3" s="5"/>
      <c r="S3" s="5"/>
      <c r="T3" s="5"/>
      <c r="U3" s="5"/>
      <c r="V3" s="5"/>
      <c r="W3" s="5"/>
      <c r="X3" s="161"/>
      <c r="Y3" s="5"/>
      <c r="Z3" s="6"/>
      <c r="AA3" s="5"/>
      <c r="AB3" s="5"/>
      <c r="AC3" s="5"/>
      <c r="AD3" s="5"/>
      <c r="AE3" s="5"/>
      <c r="AF3" s="5"/>
      <c r="AG3" s="5"/>
      <c r="AH3" s="5"/>
      <c r="AI3" s="5"/>
      <c r="AJ3" s="5"/>
      <c r="AK3" s="6"/>
      <c r="AL3" s="5"/>
      <c r="AM3" s="5"/>
      <c r="AN3" s="5"/>
      <c r="AO3" s="5"/>
      <c r="AP3" s="5"/>
      <c r="AQ3" s="5"/>
      <c r="AR3" s="5"/>
      <c r="AS3" s="5"/>
      <c r="AT3" s="5"/>
      <c r="AU3" s="5"/>
      <c r="AV3" s="6"/>
      <c r="AW3" s="5"/>
      <c r="AX3" s="5"/>
      <c r="AY3" s="5"/>
      <c r="AZ3" s="5"/>
      <c r="BA3" s="5"/>
      <c r="BB3" s="5"/>
      <c r="BC3" s="5"/>
      <c r="BD3" s="5"/>
      <c r="BE3" s="5"/>
      <c r="BF3" s="5"/>
      <c r="BG3" s="6"/>
      <c r="BH3" s="5"/>
      <c r="BI3" s="5"/>
      <c r="BJ3" s="5"/>
      <c r="BK3" s="5"/>
      <c r="BL3" s="5"/>
      <c r="BM3" s="5"/>
      <c r="BN3" s="5"/>
      <c r="BO3" s="5"/>
      <c r="BP3" s="5"/>
      <c r="BQ3" s="5"/>
      <c r="BR3" s="6"/>
      <c r="BS3" s="5"/>
      <c r="BT3" s="5"/>
      <c r="BU3" s="5"/>
      <c r="BV3" s="5"/>
      <c r="BW3" s="5"/>
      <c r="BX3" s="5"/>
      <c r="BY3" s="5"/>
      <c r="BZ3" s="5"/>
      <c r="CA3" s="5"/>
      <c r="CB3" s="5"/>
      <c r="CC3" s="6"/>
      <c r="CD3" s="5"/>
      <c r="CE3" s="5"/>
      <c r="CF3" s="5"/>
      <c r="CG3" s="5"/>
      <c r="CH3" s="5"/>
      <c r="CI3" s="5"/>
      <c r="CJ3" s="5"/>
      <c r="CK3" s="5"/>
      <c r="CL3" s="5"/>
      <c r="CM3" s="5"/>
    </row>
    <row r="4" spans="1:93"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208"/>
      <c r="CO4" s="208"/>
    </row>
    <row r="5" spans="1:93"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7"/>
      <c r="CO5" s="7"/>
    </row>
    <row r="6" spans="1:93" ht="14.25" customHeight="1" x14ac:dyDescent="0.2">
      <c r="B6" s="319" t="s">
        <v>340</v>
      </c>
      <c r="C6" s="319"/>
      <c r="D6" s="319"/>
      <c r="E6" s="317" t="s">
        <v>383</v>
      </c>
      <c r="F6" s="318"/>
      <c r="G6" s="321"/>
      <c r="H6" s="321"/>
      <c r="I6" s="321"/>
      <c r="J6" s="321"/>
      <c r="K6" s="321"/>
      <c r="L6" s="321"/>
      <c r="M6" s="321"/>
      <c r="N6" s="321"/>
      <c r="O6" s="201"/>
      <c r="P6" s="317" t="s">
        <v>41</v>
      </c>
      <c r="Q6" s="318"/>
      <c r="R6" s="321"/>
      <c r="S6" s="321"/>
      <c r="T6" s="321"/>
      <c r="U6" s="321"/>
      <c r="V6" s="321"/>
      <c r="W6" s="321"/>
      <c r="X6" s="321"/>
      <c r="Y6" s="321"/>
      <c r="Z6" s="201"/>
      <c r="AA6" s="314">
        <v>2015</v>
      </c>
      <c r="AB6" s="315"/>
      <c r="AC6" s="316"/>
      <c r="AD6" s="316"/>
      <c r="AE6" s="316"/>
      <c r="AF6" s="316"/>
      <c r="AG6" s="316"/>
      <c r="AH6" s="316"/>
      <c r="AI6" s="316"/>
      <c r="AJ6" s="316"/>
      <c r="AK6" s="201"/>
      <c r="AL6" s="314">
        <v>2016</v>
      </c>
      <c r="AM6" s="315"/>
      <c r="AN6" s="316"/>
      <c r="AO6" s="316"/>
      <c r="AP6" s="316"/>
      <c r="AQ6" s="316"/>
      <c r="AR6" s="316"/>
      <c r="AS6" s="316"/>
      <c r="AT6" s="316"/>
      <c r="AU6" s="316"/>
      <c r="AV6" s="201"/>
      <c r="AW6" s="314">
        <v>2017</v>
      </c>
      <c r="AX6" s="315"/>
      <c r="AY6" s="316"/>
      <c r="AZ6" s="316"/>
      <c r="BA6" s="316"/>
      <c r="BB6" s="316"/>
      <c r="BC6" s="316"/>
      <c r="BD6" s="316"/>
      <c r="BE6" s="316"/>
      <c r="BF6" s="316"/>
      <c r="BG6" s="201"/>
      <c r="BH6" s="314">
        <v>2018</v>
      </c>
      <c r="BI6" s="315"/>
      <c r="BJ6" s="316"/>
      <c r="BK6" s="316"/>
      <c r="BL6" s="316"/>
      <c r="BM6" s="316"/>
      <c r="BN6" s="316"/>
      <c r="BO6" s="316"/>
      <c r="BP6" s="316"/>
      <c r="BQ6" s="316"/>
      <c r="BR6" s="201"/>
      <c r="BS6" s="314">
        <v>2019</v>
      </c>
      <c r="BT6" s="315"/>
      <c r="BU6" s="316"/>
      <c r="BV6" s="316"/>
      <c r="BW6" s="316"/>
      <c r="BX6" s="316"/>
      <c r="BY6" s="316"/>
      <c r="BZ6" s="316"/>
      <c r="CA6" s="316"/>
      <c r="CB6" s="316"/>
      <c r="CC6" s="201"/>
      <c r="CD6" s="314">
        <v>2020</v>
      </c>
      <c r="CE6" s="315"/>
      <c r="CF6" s="316"/>
      <c r="CG6" s="316"/>
      <c r="CH6" s="316"/>
      <c r="CI6" s="316"/>
      <c r="CJ6" s="316"/>
      <c r="CK6" s="316"/>
      <c r="CL6" s="316"/>
      <c r="CM6" s="316"/>
      <c r="CN6" s="319" t="s">
        <v>343</v>
      </c>
      <c r="CO6" s="319"/>
    </row>
    <row r="7" spans="1:93" ht="6" customHeight="1" x14ac:dyDescent="0.2">
      <c r="B7" s="320"/>
      <c r="C7" s="320"/>
      <c r="D7" s="320"/>
      <c r="E7" s="75"/>
      <c r="F7" s="76"/>
      <c r="G7" s="75"/>
      <c r="H7" s="76"/>
      <c r="I7" s="75"/>
      <c r="J7" s="76"/>
      <c r="K7" s="76"/>
      <c r="L7" s="76"/>
      <c r="M7" s="75"/>
      <c r="N7" s="76"/>
      <c r="O7" s="202"/>
      <c r="P7" s="75"/>
      <c r="Q7" s="76"/>
      <c r="R7" s="75"/>
      <c r="S7" s="76"/>
      <c r="T7" s="75"/>
      <c r="U7" s="76"/>
      <c r="V7" s="75"/>
      <c r="W7" s="76"/>
      <c r="X7" s="75"/>
      <c r="Y7" s="76"/>
      <c r="Z7" s="202"/>
      <c r="AA7" s="75"/>
      <c r="AB7" s="76"/>
      <c r="AC7" s="75"/>
      <c r="AD7" s="76"/>
      <c r="AE7" s="75"/>
      <c r="AF7" s="76"/>
      <c r="AG7" s="75"/>
      <c r="AH7" s="76"/>
      <c r="AI7" s="75"/>
      <c r="AJ7" s="76"/>
      <c r="AK7" s="202"/>
      <c r="AL7" s="75"/>
      <c r="AM7" s="76"/>
      <c r="AN7" s="75"/>
      <c r="AO7" s="76"/>
      <c r="AP7" s="75"/>
      <c r="AQ7" s="76"/>
      <c r="AR7" s="75"/>
      <c r="AS7" s="76"/>
      <c r="AT7" s="75"/>
      <c r="AU7" s="76"/>
      <c r="AV7" s="202"/>
      <c r="AW7" s="75"/>
      <c r="AX7" s="76"/>
      <c r="AY7" s="75"/>
      <c r="AZ7" s="76"/>
      <c r="BA7" s="75"/>
      <c r="BB7" s="76"/>
      <c r="BC7" s="75"/>
      <c r="BD7" s="76"/>
      <c r="BE7" s="75"/>
      <c r="BF7" s="76"/>
      <c r="BG7" s="202"/>
      <c r="BH7" s="75"/>
      <c r="BI7" s="76"/>
      <c r="BJ7" s="75"/>
      <c r="BK7" s="76"/>
      <c r="BL7" s="75"/>
      <c r="BM7" s="76"/>
      <c r="BN7" s="75"/>
      <c r="BO7" s="76"/>
      <c r="BP7" s="75"/>
      <c r="BQ7" s="76"/>
      <c r="BR7" s="202"/>
      <c r="BS7" s="75"/>
      <c r="BT7" s="76"/>
      <c r="BU7" s="75"/>
      <c r="BV7" s="76"/>
      <c r="BW7" s="75"/>
      <c r="BX7" s="76"/>
      <c r="BY7" s="75"/>
      <c r="BZ7" s="76"/>
      <c r="CA7" s="75"/>
      <c r="CB7" s="76"/>
      <c r="CC7" s="202"/>
      <c r="CD7" s="75"/>
      <c r="CE7" s="76"/>
      <c r="CF7" s="75"/>
      <c r="CG7" s="76"/>
      <c r="CH7" s="75"/>
      <c r="CI7" s="76"/>
      <c r="CJ7" s="75"/>
      <c r="CK7" s="76"/>
      <c r="CL7" s="75"/>
      <c r="CM7" s="76"/>
      <c r="CN7" s="320"/>
      <c r="CO7" s="320"/>
    </row>
    <row r="8" spans="1:93" ht="6" customHeight="1" x14ac:dyDescent="0.2">
      <c r="B8" s="320"/>
      <c r="C8" s="320"/>
      <c r="D8" s="320"/>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320"/>
      <c r="CO8" s="320"/>
    </row>
    <row r="9" spans="1:93" s="114" customFormat="1" ht="14.25" customHeight="1" x14ac:dyDescent="0.2">
      <c r="B9" s="320"/>
      <c r="C9" s="320"/>
      <c r="D9" s="320"/>
      <c r="E9" s="317" t="s">
        <v>400</v>
      </c>
      <c r="F9" s="318"/>
      <c r="G9" s="317" t="s">
        <v>401</v>
      </c>
      <c r="H9" s="318"/>
      <c r="I9" s="317" t="s">
        <v>402</v>
      </c>
      <c r="J9" s="318"/>
      <c r="K9" s="317" t="s">
        <v>403</v>
      </c>
      <c r="L9" s="318"/>
      <c r="M9" s="317" t="s">
        <v>1</v>
      </c>
      <c r="N9" s="318"/>
      <c r="O9" s="212"/>
      <c r="P9" s="317" t="s">
        <v>400</v>
      </c>
      <c r="Q9" s="318"/>
      <c r="R9" s="317" t="s">
        <v>401</v>
      </c>
      <c r="S9" s="318"/>
      <c r="T9" s="317" t="s">
        <v>402</v>
      </c>
      <c r="U9" s="318"/>
      <c r="V9" s="317" t="s">
        <v>403</v>
      </c>
      <c r="W9" s="318"/>
      <c r="X9" s="317" t="s">
        <v>1</v>
      </c>
      <c r="Y9" s="318"/>
      <c r="Z9" s="212"/>
      <c r="AA9" s="317" t="s">
        <v>400</v>
      </c>
      <c r="AB9" s="317"/>
      <c r="AC9" s="317" t="s">
        <v>401</v>
      </c>
      <c r="AD9" s="317"/>
      <c r="AE9" s="317" t="s">
        <v>402</v>
      </c>
      <c r="AF9" s="317"/>
      <c r="AG9" s="317" t="s">
        <v>403</v>
      </c>
      <c r="AH9" s="317"/>
      <c r="AI9" s="317" t="s">
        <v>1</v>
      </c>
      <c r="AJ9" s="318"/>
      <c r="AK9" s="212"/>
      <c r="AL9" s="317" t="s">
        <v>400</v>
      </c>
      <c r="AM9" s="317"/>
      <c r="AN9" s="317" t="s">
        <v>401</v>
      </c>
      <c r="AO9" s="317"/>
      <c r="AP9" s="317" t="s">
        <v>402</v>
      </c>
      <c r="AQ9" s="317"/>
      <c r="AR9" s="317" t="s">
        <v>403</v>
      </c>
      <c r="AS9" s="317"/>
      <c r="AT9" s="317" t="s">
        <v>1</v>
      </c>
      <c r="AU9" s="318"/>
      <c r="AV9" s="223"/>
      <c r="AW9" s="317" t="s">
        <v>400</v>
      </c>
      <c r="AX9" s="317"/>
      <c r="AY9" s="317" t="s">
        <v>401</v>
      </c>
      <c r="AZ9" s="317"/>
      <c r="BA9" s="317" t="s">
        <v>402</v>
      </c>
      <c r="BB9" s="317"/>
      <c r="BC9" s="317" t="s">
        <v>403</v>
      </c>
      <c r="BD9" s="317"/>
      <c r="BE9" s="317" t="s">
        <v>1</v>
      </c>
      <c r="BF9" s="318"/>
      <c r="BG9" s="223"/>
      <c r="BH9" s="317" t="s">
        <v>400</v>
      </c>
      <c r="BI9" s="317"/>
      <c r="BJ9" s="317" t="s">
        <v>401</v>
      </c>
      <c r="BK9" s="317"/>
      <c r="BL9" s="317" t="s">
        <v>402</v>
      </c>
      <c r="BM9" s="317"/>
      <c r="BN9" s="317" t="s">
        <v>403</v>
      </c>
      <c r="BO9" s="317"/>
      <c r="BP9" s="317" t="s">
        <v>1</v>
      </c>
      <c r="BQ9" s="318"/>
      <c r="BR9" s="223"/>
      <c r="BS9" s="317" t="s">
        <v>400</v>
      </c>
      <c r="BT9" s="317"/>
      <c r="BU9" s="317" t="s">
        <v>401</v>
      </c>
      <c r="BV9" s="317"/>
      <c r="BW9" s="317" t="s">
        <v>402</v>
      </c>
      <c r="BX9" s="317"/>
      <c r="BY9" s="317" t="s">
        <v>403</v>
      </c>
      <c r="BZ9" s="317"/>
      <c r="CA9" s="317" t="s">
        <v>1</v>
      </c>
      <c r="CB9" s="318"/>
      <c r="CC9" s="223"/>
      <c r="CD9" s="317" t="s">
        <v>400</v>
      </c>
      <c r="CE9" s="317"/>
      <c r="CF9" s="317" t="s">
        <v>401</v>
      </c>
      <c r="CG9" s="317"/>
      <c r="CH9" s="317" t="s">
        <v>402</v>
      </c>
      <c r="CI9" s="317"/>
      <c r="CJ9" s="317" t="s">
        <v>403</v>
      </c>
      <c r="CK9" s="317"/>
      <c r="CL9" s="317" t="s">
        <v>1</v>
      </c>
      <c r="CM9" s="318"/>
      <c r="CN9" s="320" t="s">
        <v>39</v>
      </c>
      <c r="CO9" s="320"/>
    </row>
    <row r="10" spans="1:93" ht="6" customHeight="1" x14ac:dyDescent="0.2">
      <c r="B10" s="70"/>
      <c r="C10" s="70"/>
      <c r="D10" s="70"/>
      <c r="E10" s="75"/>
      <c r="F10" s="76"/>
      <c r="G10" s="75"/>
      <c r="H10" s="76"/>
      <c r="I10" s="75"/>
      <c r="J10" s="76"/>
      <c r="K10" s="76"/>
      <c r="L10" s="76"/>
      <c r="M10" s="75"/>
      <c r="N10" s="76"/>
      <c r="O10" s="202"/>
      <c r="P10" s="75"/>
      <c r="Q10" s="76"/>
      <c r="R10" s="75"/>
      <c r="S10" s="76"/>
      <c r="T10" s="75"/>
      <c r="U10" s="76"/>
      <c r="V10" s="75"/>
      <c r="W10" s="76"/>
      <c r="X10" s="75"/>
      <c r="Y10" s="76"/>
      <c r="Z10" s="202"/>
      <c r="AA10" s="75"/>
      <c r="AB10" s="76"/>
      <c r="AC10" s="75"/>
      <c r="AD10" s="76"/>
      <c r="AE10" s="75"/>
      <c r="AF10" s="76"/>
      <c r="AG10" s="75"/>
      <c r="AH10" s="76"/>
      <c r="AI10" s="75"/>
      <c r="AJ10" s="76"/>
      <c r="AK10" s="202"/>
      <c r="AL10" s="75"/>
      <c r="AM10" s="76"/>
      <c r="AN10" s="75"/>
      <c r="AO10" s="76"/>
      <c r="AP10" s="75"/>
      <c r="AQ10" s="76"/>
      <c r="AR10" s="75"/>
      <c r="AS10" s="76"/>
      <c r="AT10" s="75"/>
      <c r="AU10" s="76"/>
      <c r="AV10" s="202"/>
      <c r="AW10" s="75"/>
      <c r="AX10" s="76"/>
      <c r="AY10" s="75"/>
      <c r="AZ10" s="76"/>
      <c r="BA10" s="75"/>
      <c r="BB10" s="76"/>
      <c r="BC10" s="75"/>
      <c r="BD10" s="76"/>
      <c r="BE10" s="75"/>
      <c r="BF10" s="76"/>
      <c r="BG10" s="202"/>
      <c r="BH10" s="75"/>
      <c r="BI10" s="76"/>
      <c r="BJ10" s="75"/>
      <c r="BK10" s="76"/>
      <c r="BL10" s="75"/>
      <c r="BM10" s="76"/>
      <c r="BN10" s="75"/>
      <c r="BO10" s="76"/>
      <c r="BP10" s="75"/>
      <c r="BQ10" s="76"/>
      <c r="BR10" s="202"/>
      <c r="BS10" s="75"/>
      <c r="BT10" s="76"/>
      <c r="BU10" s="75"/>
      <c r="BV10" s="76"/>
      <c r="BW10" s="75"/>
      <c r="BX10" s="76"/>
      <c r="BY10" s="75"/>
      <c r="BZ10" s="76"/>
      <c r="CA10" s="75"/>
      <c r="CB10" s="76"/>
      <c r="CC10" s="202"/>
      <c r="CD10" s="75"/>
      <c r="CE10" s="76"/>
      <c r="CF10" s="75"/>
      <c r="CG10" s="76"/>
      <c r="CH10" s="75"/>
      <c r="CI10" s="76"/>
      <c r="CJ10" s="75"/>
      <c r="CK10" s="76"/>
      <c r="CL10" s="75"/>
      <c r="CM10" s="76"/>
      <c r="CN10" s="70"/>
      <c r="CO10" s="70"/>
    </row>
    <row r="11" spans="1:93"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row>
    <row r="12" spans="1:93" s="13" customFormat="1" ht="10.5" customHeight="1" x14ac:dyDescent="0.2">
      <c r="A12" s="3"/>
      <c r="B12" s="209">
        <v>1</v>
      </c>
      <c r="C12" s="210"/>
      <c r="D12" s="90" t="s">
        <v>42</v>
      </c>
      <c r="E12" s="29">
        <v>218611</v>
      </c>
      <c r="F12" s="29"/>
      <c r="G12" s="29">
        <v>219848</v>
      </c>
      <c r="H12" s="29"/>
      <c r="I12" s="29">
        <v>218984</v>
      </c>
      <c r="J12" s="29"/>
      <c r="K12" s="29">
        <v>228086</v>
      </c>
      <c r="L12" s="29"/>
      <c r="M12" s="29">
        <v>885529</v>
      </c>
      <c r="N12" s="29"/>
      <c r="O12" s="29"/>
      <c r="P12" s="29">
        <v>233985</v>
      </c>
      <c r="Q12" s="29"/>
      <c r="R12" s="29">
        <v>232048</v>
      </c>
      <c r="S12" s="29"/>
      <c r="T12" s="29">
        <v>228714</v>
      </c>
      <c r="U12" s="29"/>
      <c r="V12" s="29">
        <v>238155</v>
      </c>
      <c r="W12" s="29"/>
      <c r="X12" s="29">
        <v>932902</v>
      </c>
      <c r="Y12" s="29"/>
      <c r="Z12" s="29"/>
      <c r="AA12" s="29">
        <v>238200</v>
      </c>
      <c r="AB12" s="29"/>
      <c r="AC12" s="29">
        <v>237851</v>
      </c>
      <c r="AD12" s="29"/>
      <c r="AE12" s="29">
        <v>236357</v>
      </c>
      <c r="AF12" s="29"/>
      <c r="AG12" s="29">
        <v>245718</v>
      </c>
      <c r="AH12" s="29"/>
      <c r="AI12" s="29">
        <v>958126</v>
      </c>
      <c r="AJ12" s="78"/>
      <c r="AK12" s="29"/>
      <c r="AL12" s="29">
        <v>246580</v>
      </c>
      <c r="AM12" s="29"/>
      <c r="AN12" s="29">
        <v>247001</v>
      </c>
      <c r="AO12" s="29"/>
      <c r="AP12" s="29">
        <v>240706</v>
      </c>
      <c r="AQ12" s="29"/>
      <c r="AR12" s="29">
        <v>252597</v>
      </c>
      <c r="AS12" s="29"/>
      <c r="AT12" s="29">
        <v>986884</v>
      </c>
      <c r="AU12" s="78"/>
      <c r="AV12" s="29"/>
      <c r="AW12" s="29">
        <v>252885</v>
      </c>
      <c r="AX12" s="29"/>
      <c r="AY12" s="29">
        <v>249626</v>
      </c>
      <c r="AZ12" s="29"/>
      <c r="BA12" s="29">
        <v>244178</v>
      </c>
      <c r="BB12" s="29"/>
      <c r="BC12" s="29">
        <v>258394</v>
      </c>
      <c r="BD12" s="29"/>
      <c r="BE12" s="29">
        <v>1005083</v>
      </c>
      <c r="BF12" s="78"/>
      <c r="BG12" s="29"/>
      <c r="BH12" s="29">
        <v>262670</v>
      </c>
      <c r="BI12" s="29"/>
      <c r="BJ12" s="29">
        <v>260965</v>
      </c>
      <c r="BK12" s="29"/>
      <c r="BL12" s="29">
        <v>253632</v>
      </c>
      <c r="BM12" s="29"/>
      <c r="BN12" s="29">
        <v>264829</v>
      </c>
      <c r="BO12" s="29"/>
      <c r="BP12" s="29">
        <v>1042096</v>
      </c>
      <c r="BQ12" s="78"/>
      <c r="BR12" s="29"/>
      <c r="BS12" s="29" t="s">
        <v>568</v>
      </c>
      <c r="BT12" s="29"/>
      <c r="BU12" s="29" t="s">
        <v>568</v>
      </c>
      <c r="BV12" s="29"/>
      <c r="BW12" s="29" t="s">
        <v>568</v>
      </c>
      <c r="BX12" s="29"/>
      <c r="BY12" s="29" t="s">
        <v>568</v>
      </c>
      <c r="BZ12" s="29"/>
      <c r="CA12" s="29" t="s">
        <v>568</v>
      </c>
      <c r="CB12" s="78"/>
      <c r="CC12" s="29"/>
      <c r="CD12" s="29" t="s">
        <v>568</v>
      </c>
      <c r="CE12" s="29"/>
      <c r="CF12" s="29" t="s">
        <v>568</v>
      </c>
      <c r="CG12" s="29"/>
      <c r="CH12" s="29" t="s">
        <v>568</v>
      </c>
      <c r="CI12" s="29"/>
      <c r="CJ12" s="29" t="s">
        <v>568</v>
      </c>
      <c r="CK12" s="29"/>
      <c r="CL12" s="29" t="s">
        <v>568</v>
      </c>
      <c r="CM12" s="78"/>
      <c r="CN12" s="45"/>
      <c r="CO12" s="90" t="s">
        <v>317</v>
      </c>
    </row>
    <row r="13" spans="1:93" s="13" customFormat="1" ht="4.5" customHeight="1" x14ac:dyDescent="0.2">
      <c r="A13" s="3"/>
      <c r="B13" s="209"/>
      <c r="C13" s="209"/>
      <c r="D13" s="79"/>
      <c r="E13" s="21"/>
      <c r="F13" s="21"/>
      <c r="G13" s="21"/>
      <c r="H13" s="21"/>
      <c r="I13" s="21"/>
      <c r="J13" s="21"/>
      <c r="K13" s="21"/>
      <c r="L13" s="21"/>
      <c r="M13" s="21"/>
      <c r="N13" s="82"/>
      <c r="O13" s="82"/>
      <c r="P13" s="21"/>
      <c r="Q13" s="21"/>
      <c r="R13" s="21"/>
      <c r="S13" s="21"/>
      <c r="T13" s="21"/>
      <c r="U13" s="21"/>
      <c r="V13" s="21"/>
      <c r="W13" s="21"/>
      <c r="X13" s="21"/>
      <c r="Y13" s="82"/>
      <c r="Z13" s="82"/>
      <c r="AA13" s="21"/>
      <c r="AB13" s="21"/>
      <c r="AC13" s="21"/>
      <c r="AD13" s="21"/>
      <c r="AE13" s="21"/>
      <c r="AF13" s="21"/>
      <c r="AG13" s="21"/>
      <c r="AH13" s="21"/>
      <c r="AI13" s="21"/>
      <c r="AJ13" s="82"/>
      <c r="AK13" s="82"/>
      <c r="AL13" s="21"/>
      <c r="AM13" s="21"/>
      <c r="AN13" s="21"/>
      <c r="AO13" s="21"/>
      <c r="AP13" s="21"/>
      <c r="AQ13" s="21"/>
      <c r="AR13" s="21"/>
      <c r="AS13" s="21"/>
      <c r="AT13" s="21"/>
      <c r="AU13" s="82"/>
      <c r="AV13" s="82"/>
      <c r="AW13" s="21"/>
      <c r="AX13" s="21"/>
      <c r="AY13" s="21"/>
      <c r="AZ13" s="21"/>
      <c r="BA13" s="21"/>
      <c r="BB13" s="21"/>
      <c r="BC13" s="21"/>
      <c r="BD13" s="21"/>
      <c r="BE13" s="21"/>
      <c r="BF13" s="82"/>
      <c r="BG13" s="82"/>
      <c r="BH13" s="21"/>
      <c r="BI13" s="21"/>
      <c r="BJ13" s="21"/>
      <c r="BK13" s="21"/>
      <c r="BL13" s="21"/>
      <c r="BM13" s="21"/>
      <c r="BN13" s="21"/>
      <c r="BO13" s="21"/>
      <c r="BP13" s="21"/>
      <c r="BQ13" s="82"/>
      <c r="BR13" s="82"/>
      <c r="BS13" s="21"/>
      <c r="BT13" s="21"/>
      <c r="BU13" s="21"/>
      <c r="BV13" s="21"/>
      <c r="BW13" s="21"/>
      <c r="BX13" s="21"/>
      <c r="BY13" s="21"/>
      <c r="BZ13" s="21"/>
      <c r="CA13" s="21"/>
      <c r="CB13" s="82"/>
      <c r="CC13" s="82"/>
      <c r="CD13" s="21"/>
      <c r="CE13" s="21"/>
      <c r="CF13" s="21"/>
      <c r="CG13" s="21"/>
      <c r="CH13" s="21"/>
      <c r="CI13" s="21"/>
      <c r="CJ13" s="21"/>
      <c r="CK13" s="21"/>
      <c r="CL13" s="21"/>
      <c r="CM13" s="82"/>
      <c r="CN13" s="45"/>
      <c r="CO13" s="79"/>
    </row>
    <row r="14" spans="1:93" s="13" customFormat="1" ht="10.5" customHeight="1" x14ac:dyDescent="0.2">
      <c r="A14" s="3"/>
      <c r="B14" s="209">
        <v>2</v>
      </c>
      <c r="C14" s="210"/>
      <c r="D14" s="90" t="s">
        <v>43</v>
      </c>
      <c r="E14" s="29">
        <v>-3008</v>
      </c>
      <c r="F14" s="29"/>
      <c r="G14" s="29">
        <v>-4538</v>
      </c>
      <c r="H14" s="29"/>
      <c r="I14" s="29">
        <v>-8158</v>
      </c>
      <c r="J14" s="29"/>
      <c r="K14" s="29">
        <v>-6016</v>
      </c>
      <c r="L14" s="29"/>
      <c r="M14" s="29">
        <v>-21720</v>
      </c>
      <c r="N14" s="78"/>
      <c r="O14" s="78"/>
      <c r="P14" s="29">
        <v>-1865</v>
      </c>
      <c r="Q14" s="29"/>
      <c r="R14" s="29">
        <v>-5049</v>
      </c>
      <c r="S14" s="29"/>
      <c r="T14" s="29">
        <v>-3484</v>
      </c>
      <c r="U14" s="29"/>
      <c r="V14" s="29">
        <v>-1659</v>
      </c>
      <c r="W14" s="29"/>
      <c r="X14" s="29">
        <v>-12057</v>
      </c>
      <c r="Y14" s="78"/>
      <c r="Z14" s="78"/>
      <c r="AA14" s="29">
        <v>-1063</v>
      </c>
      <c r="AB14" s="29"/>
      <c r="AC14" s="29">
        <v>-4582</v>
      </c>
      <c r="AD14" s="29"/>
      <c r="AE14" s="29">
        <v>-5406</v>
      </c>
      <c r="AF14" s="29"/>
      <c r="AG14" s="29">
        <v>-3710</v>
      </c>
      <c r="AH14" s="29"/>
      <c r="AI14" s="29">
        <v>-14761</v>
      </c>
      <c r="AJ14" s="78"/>
      <c r="AK14" s="78"/>
      <c r="AL14" s="29">
        <v>-5384</v>
      </c>
      <c r="AM14" s="29"/>
      <c r="AN14" s="29">
        <v>-5412</v>
      </c>
      <c r="AO14" s="29"/>
      <c r="AP14" s="29">
        <v>-5140</v>
      </c>
      <c r="AQ14" s="29"/>
      <c r="AR14" s="29">
        <v>-8845</v>
      </c>
      <c r="AS14" s="29"/>
      <c r="AT14" s="29">
        <v>-24781</v>
      </c>
      <c r="AU14" s="78"/>
      <c r="AV14" s="78"/>
      <c r="AW14" s="29">
        <v>-3301</v>
      </c>
      <c r="AX14" s="29"/>
      <c r="AY14" s="29">
        <v>-5206</v>
      </c>
      <c r="AZ14" s="29"/>
      <c r="BA14" s="29">
        <v>-10053</v>
      </c>
      <c r="BB14" s="29"/>
      <c r="BC14" s="29">
        <v>-5462</v>
      </c>
      <c r="BD14" s="29"/>
      <c r="BE14" s="29">
        <v>-24022</v>
      </c>
      <c r="BF14" s="78"/>
      <c r="BG14" s="78"/>
      <c r="BH14" s="29">
        <v>-5003</v>
      </c>
      <c r="BI14" s="29"/>
      <c r="BJ14" s="29">
        <v>-8419</v>
      </c>
      <c r="BK14" s="29"/>
      <c r="BL14" s="29">
        <v>-6652</v>
      </c>
      <c r="BM14" s="29"/>
      <c r="BN14" s="29">
        <v>-3908</v>
      </c>
      <c r="BO14" s="29"/>
      <c r="BP14" s="29">
        <v>-23982</v>
      </c>
      <c r="BQ14" s="78"/>
      <c r="BR14" s="78"/>
      <c r="BS14" s="29" t="s">
        <v>568</v>
      </c>
      <c r="BT14" s="29"/>
      <c r="BU14" s="29" t="s">
        <v>568</v>
      </c>
      <c r="BV14" s="29"/>
      <c r="BW14" s="29" t="s">
        <v>568</v>
      </c>
      <c r="BX14" s="29"/>
      <c r="BY14" s="29" t="s">
        <v>568</v>
      </c>
      <c r="BZ14" s="29"/>
      <c r="CA14" s="29" t="s">
        <v>568</v>
      </c>
      <c r="CB14" s="78"/>
      <c r="CC14" s="78"/>
      <c r="CD14" s="29" t="s">
        <v>568</v>
      </c>
      <c r="CE14" s="29"/>
      <c r="CF14" s="29" t="s">
        <v>568</v>
      </c>
      <c r="CG14" s="29"/>
      <c r="CH14" s="29" t="s">
        <v>568</v>
      </c>
      <c r="CI14" s="29"/>
      <c r="CJ14" s="29" t="s">
        <v>568</v>
      </c>
      <c r="CK14" s="29"/>
      <c r="CL14" s="29" t="s">
        <v>568</v>
      </c>
      <c r="CM14" s="78"/>
      <c r="CN14" s="45"/>
      <c r="CO14" s="90" t="s">
        <v>318</v>
      </c>
    </row>
    <row r="15" spans="1:93" s="13" customFormat="1" ht="4.5" customHeight="1" x14ac:dyDescent="0.2">
      <c r="A15" s="3"/>
      <c r="B15" s="209"/>
      <c r="C15" s="209"/>
      <c r="D15" s="79"/>
      <c r="E15" s="60"/>
      <c r="F15" s="83"/>
      <c r="G15" s="60"/>
      <c r="H15" s="83"/>
      <c r="I15" s="60"/>
      <c r="J15" s="83"/>
      <c r="K15" s="60"/>
      <c r="L15" s="83"/>
      <c r="M15" s="60"/>
      <c r="N15" s="82"/>
      <c r="O15" s="82"/>
      <c r="P15" s="60"/>
      <c r="Q15" s="83"/>
      <c r="R15" s="60"/>
      <c r="S15" s="83"/>
      <c r="T15" s="60"/>
      <c r="U15" s="83"/>
      <c r="V15" s="60"/>
      <c r="W15" s="83"/>
      <c r="X15" s="60"/>
      <c r="Y15" s="82"/>
      <c r="Z15" s="82"/>
      <c r="AA15" s="60"/>
      <c r="AB15" s="83"/>
      <c r="AC15" s="60"/>
      <c r="AD15" s="83"/>
      <c r="AE15" s="60"/>
      <c r="AF15" s="83"/>
      <c r="AG15" s="60"/>
      <c r="AH15" s="83"/>
      <c r="AI15" s="21"/>
      <c r="AJ15" s="82"/>
      <c r="AK15" s="82"/>
      <c r="AL15" s="60"/>
      <c r="AM15" s="83"/>
      <c r="AN15" s="60"/>
      <c r="AO15" s="83"/>
      <c r="AP15" s="60"/>
      <c r="AQ15" s="83"/>
      <c r="AR15" s="60"/>
      <c r="AS15" s="83"/>
      <c r="AT15" s="21"/>
      <c r="AU15" s="82"/>
      <c r="AV15" s="82"/>
      <c r="AW15" s="60"/>
      <c r="AX15" s="83"/>
      <c r="AY15" s="60"/>
      <c r="AZ15" s="83"/>
      <c r="BA15" s="60"/>
      <c r="BB15" s="83"/>
      <c r="BC15" s="60"/>
      <c r="BD15" s="83"/>
      <c r="BE15" s="21"/>
      <c r="BF15" s="82"/>
      <c r="BG15" s="82"/>
      <c r="BH15" s="60"/>
      <c r="BI15" s="83"/>
      <c r="BJ15" s="60"/>
      <c r="BK15" s="83"/>
      <c r="BL15" s="60"/>
      <c r="BM15" s="83"/>
      <c r="BN15" s="60"/>
      <c r="BO15" s="83"/>
      <c r="BP15" s="21"/>
      <c r="BQ15" s="82"/>
      <c r="BR15" s="82"/>
      <c r="BS15" s="60"/>
      <c r="BT15" s="83"/>
      <c r="BU15" s="60"/>
      <c r="BV15" s="83"/>
      <c r="BW15" s="60"/>
      <c r="BX15" s="83"/>
      <c r="BY15" s="60"/>
      <c r="BZ15" s="83"/>
      <c r="CA15" s="21"/>
      <c r="CB15" s="82"/>
      <c r="CC15" s="82"/>
      <c r="CD15" s="60"/>
      <c r="CE15" s="83"/>
      <c r="CF15" s="60"/>
      <c r="CG15" s="83"/>
      <c r="CH15" s="60"/>
      <c r="CI15" s="83"/>
      <c r="CJ15" s="60"/>
      <c r="CK15" s="83"/>
      <c r="CL15" s="21"/>
      <c r="CM15" s="82"/>
      <c r="CN15" s="45"/>
      <c r="CO15" s="79"/>
    </row>
    <row r="16" spans="1:93" s="13" customFormat="1" ht="10.5" customHeight="1" x14ac:dyDescent="0.2">
      <c r="A16" s="3"/>
      <c r="B16" s="209">
        <v>3</v>
      </c>
      <c r="C16" s="210"/>
      <c r="D16" s="79" t="s">
        <v>44</v>
      </c>
      <c r="E16" s="21">
        <v>4079</v>
      </c>
      <c r="F16" s="21"/>
      <c r="G16" s="21">
        <v>5701</v>
      </c>
      <c r="H16" s="21"/>
      <c r="I16" s="21">
        <v>7660</v>
      </c>
      <c r="J16" s="21"/>
      <c r="K16" s="21">
        <v>8825</v>
      </c>
      <c r="L16" s="21"/>
      <c r="M16" s="21">
        <v>26265</v>
      </c>
      <c r="N16" s="78"/>
      <c r="O16" s="78"/>
      <c r="P16" s="21">
        <v>6450</v>
      </c>
      <c r="Q16" s="21"/>
      <c r="R16" s="21">
        <v>8410</v>
      </c>
      <c r="S16" s="21"/>
      <c r="T16" s="21">
        <v>8609</v>
      </c>
      <c r="U16" s="21"/>
      <c r="V16" s="21">
        <v>8600</v>
      </c>
      <c r="W16" s="21"/>
      <c r="X16" s="21">
        <v>32069</v>
      </c>
      <c r="Y16" s="78"/>
      <c r="Z16" s="78"/>
      <c r="AA16" s="21">
        <v>2740</v>
      </c>
      <c r="AB16" s="21"/>
      <c r="AC16" s="21">
        <v>4349</v>
      </c>
      <c r="AD16" s="21"/>
      <c r="AE16" s="21">
        <v>6793</v>
      </c>
      <c r="AF16" s="21"/>
      <c r="AG16" s="21">
        <v>10873</v>
      </c>
      <c r="AH16" s="21"/>
      <c r="AI16" s="21">
        <v>24755</v>
      </c>
      <c r="AJ16" s="78"/>
      <c r="AK16" s="78"/>
      <c r="AL16" s="21">
        <v>3104</v>
      </c>
      <c r="AM16" s="21"/>
      <c r="AN16" s="21">
        <v>3935</v>
      </c>
      <c r="AO16" s="21"/>
      <c r="AP16" s="21">
        <v>5385</v>
      </c>
      <c r="AQ16" s="21"/>
      <c r="AR16" s="21">
        <v>4195</v>
      </c>
      <c r="AS16" s="21"/>
      <c r="AT16" s="21">
        <v>16619</v>
      </c>
      <c r="AU16" s="78"/>
      <c r="AV16" s="78"/>
      <c r="AW16" s="21">
        <v>4446</v>
      </c>
      <c r="AX16" s="21"/>
      <c r="AY16" s="21">
        <v>9039</v>
      </c>
      <c r="AZ16" s="21"/>
      <c r="BA16" s="21">
        <v>9992</v>
      </c>
      <c r="BB16" s="21"/>
      <c r="BC16" s="21">
        <v>5876</v>
      </c>
      <c r="BD16" s="21"/>
      <c r="BE16" s="21">
        <v>29353</v>
      </c>
      <c r="BF16" s="78"/>
      <c r="BG16" s="78"/>
      <c r="BH16" s="21">
        <v>3183</v>
      </c>
      <c r="BI16" s="21"/>
      <c r="BJ16" s="21">
        <v>8925</v>
      </c>
      <c r="BK16" s="21"/>
      <c r="BL16" s="21">
        <v>14205</v>
      </c>
      <c r="BM16" s="21"/>
      <c r="BN16" s="21">
        <v>9822</v>
      </c>
      <c r="BO16" s="21"/>
      <c r="BP16" s="21">
        <v>36135</v>
      </c>
      <c r="BQ16" s="78"/>
      <c r="BR16" s="78"/>
      <c r="BS16" s="21" t="s">
        <v>568</v>
      </c>
      <c r="BT16" s="21"/>
      <c r="BU16" s="21" t="s">
        <v>568</v>
      </c>
      <c r="BV16" s="21"/>
      <c r="BW16" s="21" t="s">
        <v>568</v>
      </c>
      <c r="BX16" s="21"/>
      <c r="BY16" s="21" t="s">
        <v>568</v>
      </c>
      <c r="BZ16" s="21"/>
      <c r="CA16" s="21" t="s">
        <v>568</v>
      </c>
      <c r="CB16" s="78"/>
      <c r="CC16" s="78"/>
      <c r="CD16" s="21" t="s">
        <v>568</v>
      </c>
      <c r="CE16" s="21"/>
      <c r="CF16" s="21" t="s">
        <v>568</v>
      </c>
      <c r="CG16" s="21"/>
      <c r="CH16" s="21" t="s">
        <v>568</v>
      </c>
      <c r="CI16" s="21"/>
      <c r="CJ16" s="21" t="s">
        <v>568</v>
      </c>
      <c r="CK16" s="21"/>
      <c r="CL16" s="21" t="s">
        <v>568</v>
      </c>
      <c r="CM16" s="78"/>
      <c r="CN16" s="45"/>
      <c r="CO16" s="79" t="s">
        <v>319</v>
      </c>
    </row>
    <row r="17" spans="1:93" s="13" customFormat="1" ht="4.5" customHeight="1" x14ac:dyDescent="0.2">
      <c r="A17" s="3"/>
      <c r="B17" s="209"/>
      <c r="C17" s="209"/>
      <c r="D17" s="79"/>
      <c r="E17" s="60"/>
      <c r="F17" s="83"/>
      <c r="G17" s="60"/>
      <c r="H17" s="83"/>
      <c r="I17" s="60"/>
      <c r="J17" s="83"/>
      <c r="K17" s="60"/>
      <c r="L17" s="83"/>
      <c r="M17" s="60"/>
      <c r="N17" s="82"/>
      <c r="O17" s="82"/>
      <c r="P17" s="60"/>
      <c r="Q17" s="83"/>
      <c r="R17" s="60"/>
      <c r="S17" s="83"/>
      <c r="T17" s="60"/>
      <c r="U17" s="83"/>
      <c r="V17" s="60"/>
      <c r="W17" s="83"/>
      <c r="X17" s="60"/>
      <c r="Y17" s="82"/>
      <c r="Z17" s="82"/>
      <c r="AA17" s="60"/>
      <c r="AB17" s="83"/>
      <c r="AC17" s="60"/>
      <c r="AD17" s="83"/>
      <c r="AE17" s="60"/>
      <c r="AF17" s="83"/>
      <c r="AG17" s="60"/>
      <c r="AH17" s="83"/>
      <c r="AI17" s="21"/>
      <c r="AJ17" s="82"/>
      <c r="AK17" s="82"/>
      <c r="AL17" s="60"/>
      <c r="AM17" s="83"/>
      <c r="AN17" s="60"/>
      <c r="AO17" s="83"/>
      <c r="AP17" s="60"/>
      <c r="AQ17" s="83"/>
      <c r="AR17" s="60"/>
      <c r="AS17" s="83"/>
      <c r="AT17" s="21"/>
      <c r="AU17" s="82"/>
      <c r="AV17" s="82"/>
      <c r="AW17" s="60"/>
      <c r="AX17" s="83"/>
      <c r="AY17" s="60"/>
      <c r="AZ17" s="83"/>
      <c r="BA17" s="60"/>
      <c r="BB17" s="83"/>
      <c r="BC17" s="60"/>
      <c r="BD17" s="83"/>
      <c r="BE17" s="21"/>
      <c r="BF17" s="82"/>
      <c r="BG17" s="82"/>
      <c r="BH17" s="60"/>
      <c r="BI17" s="83"/>
      <c r="BJ17" s="60"/>
      <c r="BK17" s="83"/>
      <c r="BL17" s="60"/>
      <c r="BM17" s="83"/>
      <c r="BN17" s="60"/>
      <c r="BO17" s="83"/>
      <c r="BP17" s="21"/>
      <c r="BQ17" s="82"/>
      <c r="BR17" s="82"/>
      <c r="BS17" s="60"/>
      <c r="BT17" s="83"/>
      <c r="BU17" s="60"/>
      <c r="BV17" s="83"/>
      <c r="BW17" s="60"/>
      <c r="BX17" s="83"/>
      <c r="BY17" s="60"/>
      <c r="BZ17" s="83"/>
      <c r="CA17" s="21"/>
      <c r="CB17" s="82"/>
      <c r="CC17" s="82"/>
      <c r="CD17" s="60"/>
      <c r="CE17" s="83"/>
      <c r="CF17" s="60"/>
      <c r="CG17" s="83"/>
      <c r="CH17" s="60"/>
      <c r="CI17" s="83"/>
      <c r="CJ17" s="60"/>
      <c r="CK17" s="83"/>
      <c r="CL17" s="21"/>
      <c r="CM17" s="82"/>
      <c r="CN17" s="45"/>
      <c r="CO17" s="79"/>
    </row>
    <row r="18" spans="1:93" ht="10.5" customHeight="1" x14ac:dyDescent="0.2">
      <c r="B18" s="209">
        <v>4</v>
      </c>
      <c r="C18" s="209"/>
      <c r="D18" s="79" t="s">
        <v>45</v>
      </c>
      <c r="E18" s="21">
        <v>-7087</v>
      </c>
      <c r="F18" s="21"/>
      <c r="G18" s="21">
        <v>-10239</v>
      </c>
      <c r="H18" s="21"/>
      <c r="I18" s="21">
        <v>-15818</v>
      </c>
      <c r="J18" s="21"/>
      <c r="K18" s="21">
        <v>-14841</v>
      </c>
      <c r="L18" s="21"/>
      <c r="M18" s="21">
        <v>-47985</v>
      </c>
      <c r="N18" s="80"/>
      <c r="O18" s="80"/>
      <c r="P18" s="21">
        <v>-8315</v>
      </c>
      <c r="Q18" s="21"/>
      <c r="R18" s="21">
        <v>-13459</v>
      </c>
      <c r="S18" s="21"/>
      <c r="T18" s="21">
        <v>-12093</v>
      </c>
      <c r="U18" s="21"/>
      <c r="V18" s="21">
        <v>-10259</v>
      </c>
      <c r="W18" s="21"/>
      <c r="X18" s="21">
        <v>-44126</v>
      </c>
      <c r="Y18" s="80"/>
      <c r="Z18" s="80"/>
      <c r="AA18" s="21">
        <v>-3803</v>
      </c>
      <c r="AB18" s="21"/>
      <c r="AC18" s="21">
        <v>-8931</v>
      </c>
      <c r="AD18" s="21"/>
      <c r="AE18" s="21">
        <v>-12199</v>
      </c>
      <c r="AF18" s="21"/>
      <c r="AG18" s="21">
        <v>-14583</v>
      </c>
      <c r="AH18" s="21"/>
      <c r="AI18" s="21">
        <v>-39516</v>
      </c>
      <c r="AJ18" s="80"/>
      <c r="AK18" s="80"/>
      <c r="AL18" s="21">
        <v>-8488</v>
      </c>
      <c r="AM18" s="21"/>
      <c r="AN18" s="21">
        <v>-9347</v>
      </c>
      <c r="AO18" s="21"/>
      <c r="AP18" s="21">
        <v>-10525</v>
      </c>
      <c r="AQ18" s="21"/>
      <c r="AR18" s="21">
        <v>-13040</v>
      </c>
      <c r="AS18" s="21"/>
      <c r="AT18" s="21">
        <v>-41400</v>
      </c>
      <c r="AU18" s="80"/>
      <c r="AV18" s="80"/>
      <c r="AW18" s="21">
        <v>-7747</v>
      </c>
      <c r="AX18" s="21"/>
      <c r="AY18" s="21">
        <v>-14245</v>
      </c>
      <c r="AZ18" s="21"/>
      <c r="BA18" s="21">
        <v>-20045</v>
      </c>
      <c r="BB18" s="21"/>
      <c r="BC18" s="21">
        <v>-11338</v>
      </c>
      <c r="BD18" s="21"/>
      <c r="BE18" s="21">
        <v>-53375</v>
      </c>
      <c r="BF18" s="80"/>
      <c r="BG18" s="80"/>
      <c r="BH18" s="21">
        <v>-8186</v>
      </c>
      <c r="BI18" s="21"/>
      <c r="BJ18" s="21">
        <v>-17344</v>
      </c>
      <c r="BK18" s="21"/>
      <c r="BL18" s="21">
        <v>-20857</v>
      </c>
      <c r="BM18" s="21"/>
      <c r="BN18" s="21">
        <v>-13730</v>
      </c>
      <c r="BO18" s="21"/>
      <c r="BP18" s="21">
        <v>-60117</v>
      </c>
      <c r="BQ18" s="80"/>
      <c r="BR18" s="80"/>
      <c r="BS18" s="21" t="s">
        <v>568</v>
      </c>
      <c r="BT18" s="21"/>
      <c r="BU18" s="21" t="s">
        <v>568</v>
      </c>
      <c r="BV18" s="21"/>
      <c r="BW18" s="21" t="s">
        <v>568</v>
      </c>
      <c r="BX18" s="21"/>
      <c r="BY18" s="21" t="s">
        <v>568</v>
      </c>
      <c r="BZ18" s="21"/>
      <c r="CA18" s="21" t="s">
        <v>568</v>
      </c>
      <c r="CB18" s="80"/>
      <c r="CC18" s="80"/>
      <c r="CD18" s="21" t="s">
        <v>568</v>
      </c>
      <c r="CE18" s="21"/>
      <c r="CF18" s="21" t="s">
        <v>568</v>
      </c>
      <c r="CG18" s="21"/>
      <c r="CH18" s="21" t="s">
        <v>568</v>
      </c>
      <c r="CI18" s="21"/>
      <c r="CJ18" s="21" t="s">
        <v>568</v>
      </c>
      <c r="CK18" s="21"/>
      <c r="CL18" s="21" t="s">
        <v>568</v>
      </c>
      <c r="CM18" s="80"/>
      <c r="CN18" s="83"/>
      <c r="CO18" s="79" t="s">
        <v>320</v>
      </c>
    </row>
    <row r="19" spans="1:93" ht="4.5" customHeight="1" x14ac:dyDescent="0.2">
      <c r="B19" s="209"/>
      <c r="C19" s="209"/>
      <c r="D19" s="79"/>
      <c r="E19" s="21"/>
      <c r="F19" s="83"/>
      <c r="G19" s="21"/>
      <c r="H19" s="21"/>
      <c r="I19" s="21"/>
      <c r="J19" s="21"/>
      <c r="K19" s="21"/>
      <c r="L19" s="21"/>
      <c r="M19" s="21"/>
      <c r="N19" s="80"/>
      <c r="O19" s="80"/>
      <c r="P19" s="21"/>
      <c r="Q19" s="83"/>
      <c r="R19" s="21"/>
      <c r="S19" s="21"/>
      <c r="T19" s="21"/>
      <c r="U19" s="21"/>
      <c r="V19" s="21"/>
      <c r="W19" s="21"/>
      <c r="X19" s="21"/>
      <c r="Y19" s="80"/>
      <c r="Z19" s="80"/>
      <c r="AA19" s="21"/>
      <c r="AB19" s="83"/>
      <c r="AC19" s="21"/>
      <c r="AD19" s="83"/>
      <c r="AE19" s="21"/>
      <c r="AF19" s="83"/>
      <c r="AG19" s="21"/>
      <c r="AH19" s="83"/>
      <c r="AI19" s="60"/>
      <c r="AJ19" s="80"/>
      <c r="AK19" s="80"/>
      <c r="AL19" s="21"/>
      <c r="AM19" s="83"/>
      <c r="AN19" s="21"/>
      <c r="AO19" s="83"/>
      <c r="AP19" s="21"/>
      <c r="AQ19" s="83"/>
      <c r="AR19" s="21"/>
      <c r="AS19" s="83"/>
      <c r="AT19" s="60"/>
      <c r="AU19" s="80"/>
      <c r="AV19" s="80"/>
      <c r="AW19" s="21"/>
      <c r="AX19" s="83"/>
      <c r="AY19" s="21"/>
      <c r="AZ19" s="83"/>
      <c r="BA19" s="21"/>
      <c r="BB19" s="83"/>
      <c r="BC19" s="21"/>
      <c r="BD19" s="83"/>
      <c r="BE19" s="60"/>
      <c r="BF19" s="80"/>
      <c r="BG19" s="80"/>
      <c r="BH19" s="21"/>
      <c r="BI19" s="83"/>
      <c r="BJ19" s="21"/>
      <c r="BK19" s="83"/>
      <c r="BL19" s="21"/>
      <c r="BM19" s="83"/>
      <c r="BN19" s="21"/>
      <c r="BO19" s="83"/>
      <c r="BP19" s="60"/>
      <c r="BQ19" s="80"/>
      <c r="BR19" s="80"/>
      <c r="BS19" s="21"/>
      <c r="BT19" s="83"/>
      <c r="BU19" s="21"/>
      <c r="BV19" s="83"/>
      <c r="BW19" s="21"/>
      <c r="BX19" s="83"/>
      <c r="BY19" s="21"/>
      <c r="BZ19" s="83"/>
      <c r="CA19" s="60"/>
      <c r="CB19" s="80"/>
      <c r="CC19" s="80"/>
      <c r="CD19" s="21"/>
      <c r="CE19" s="83"/>
      <c r="CF19" s="21"/>
      <c r="CG19" s="83"/>
      <c r="CH19" s="21"/>
      <c r="CI19" s="83"/>
      <c r="CJ19" s="21"/>
      <c r="CK19" s="83"/>
      <c r="CL19" s="60"/>
      <c r="CM19" s="80"/>
      <c r="CN19" s="83"/>
      <c r="CO19" s="79"/>
    </row>
    <row r="20" spans="1:93" ht="10.5" customHeight="1" x14ac:dyDescent="0.2">
      <c r="B20" s="209">
        <v>5</v>
      </c>
      <c r="C20" s="209"/>
      <c r="D20" s="90" t="s">
        <v>339</v>
      </c>
      <c r="E20" s="29">
        <v>215603</v>
      </c>
      <c r="F20" s="29"/>
      <c r="G20" s="29">
        <v>215310</v>
      </c>
      <c r="H20" s="29"/>
      <c r="I20" s="29">
        <v>210826</v>
      </c>
      <c r="J20" s="29"/>
      <c r="K20" s="29">
        <v>222070</v>
      </c>
      <c r="L20" s="29"/>
      <c r="M20" s="29">
        <v>863809</v>
      </c>
      <c r="N20" s="91"/>
      <c r="O20" s="91"/>
      <c r="P20" s="29">
        <v>232120</v>
      </c>
      <c r="Q20" s="29"/>
      <c r="R20" s="29">
        <v>226999</v>
      </c>
      <c r="S20" s="29"/>
      <c r="T20" s="29">
        <v>225230</v>
      </c>
      <c r="U20" s="29"/>
      <c r="V20" s="29">
        <v>236496</v>
      </c>
      <c r="W20" s="29"/>
      <c r="X20" s="29">
        <v>920845</v>
      </c>
      <c r="Y20" s="91"/>
      <c r="Z20" s="91"/>
      <c r="AA20" s="29">
        <v>237137</v>
      </c>
      <c r="AB20" s="29"/>
      <c r="AC20" s="29">
        <v>233269</v>
      </c>
      <c r="AD20" s="29"/>
      <c r="AE20" s="29">
        <v>230951</v>
      </c>
      <c r="AF20" s="29"/>
      <c r="AG20" s="29">
        <v>242008</v>
      </c>
      <c r="AH20" s="29"/>
      <c r="AI20" s="29">
        <v>943365</v>
      </c>
      <c r="AJ20" s="91"/>
      <c r="AK20" s="91"/>
      <c r="AL20" s="29">
        <v>241196</v>
      </c>
      <c r="AM20" s="29"/>
      <c r="AN20" s="29">
        <v>241589</v>
      </c>
      <c r="AO20" s="29"/>
      <c r="AP20" s="29">
        <v>235566</v>
      </c>
      <c r="AQ20" s="29"/>
      <c r="AR20" s="29">
        <v>243752</v>
      </c>
      <c r="AS20" s="29"/>
      <c r="AT20" s="29">
        <v>962103</v>
      </c>
      <c r="AU20" s="91"/>
      <c r="AV20" s="91"/>
      <c r="AW20" s="29">
        <v>249584</v>
      </c>
      <c r="AX20" s="29"/>
      <c r="AY20" s="29">
        <v>244420</v>
      </c>
      <c r="AZ20" s="29"/>
      <c r="BA20" s="29">
        <v>234125</v>
      </c>
      <c r="BB20" s="29"/>
      <c r="BC20" s="29">
        <v>252932</v>
      </c>
      <c r="BD20" s="29"/>
      <c r="BE20" s="29">
        <v>981061</v>
      </c>
      <c r="BF20" s="91"/>
      <c r="BG20" s="91"/>
      <c r="BH20" s="29">
        <v>257667</v>
      </c>
      <c r="BI20" s="29"/>
      <c r="BJ20" s="29">
        <v>252546</v>
      </c>
      <c r="BK20" s="29"/>
      <c r="BL20" s="29">
        <v>246980</v>
      </c>
      <c r="BM20" s="29"/>
      <c r="BN20" s="29">
        <v>260921</v>
      </c>
      <c r="BO20" s="29"/>
      <c r="BP20" s="29">
        <v>1018114</v>
      </c>
      <c r="BQ20" s="91"/>
      <c r="BR20" s="91"/>
      <c r="BS20" s="29" t="s">
        <v>568</v>
      </c>
      <c r="BT20" s="29"/>
      <c r="BU20" s="29" t="s">
        <v>568</v>
      </c>
      <c r="BV20" s="29"/>
      <c r="BW20" s="29" t="s">
        <v>568</v>
      </c>
      <c r="BX20" s="29"/>
      <c r="BY20" s="29" t="s">
        <v>568</v>
      </c>
      <c r="BZ20" s="29"/>
      <c r="CA20" s="29" t="s">
        <v>568</v>
      </c>
      <c r="CB20" s="91"/>
      <c r="CC20" s="91"/>
      <c r="CD20" s="29" t="s">
        <v>568</v>
      </c>
      <c r="CE20" s="29"/>
      <c r="CF20" s="29" t="s">
        <v>568</v>
      </c>
      <c r="CG20" s="29"/>
      <c r="CH20" s="29" t="s">
        <v>568</v>
      </c>
      <c r="CI20" s="29"/>
      <c r="CJ20" s="29" t="s">
        <v>568</v>
      </c>
      <c r="CK20" s="29"/>
      <c r="CL20" s="29" t="s">
        <v>568</v>
      </c>
      <c r="CM20" s="91"/>
      <c r="CN20" s="71"/>
      <c r="CO20" s="90" t="s">
        <v>321</v>
      </c>
    </row>
    <row r="21" spans="1:93" ht="4.5" customHeight="1" x14ac:dyDescent="0.2">
      <c r="B21" s="85"/>
      <c r="C21" s="85"/>
      <c r="D21" s="86"/>
      <c r="E21" s="112"/>
      <c r="F21" s="89"/>
      <c r="G21" s="112"/>
      <c r="H21" s="89"/>
      <c r="I21" s="112"/>
      <c r="J21" s="89"/>
      <c r="K21" s="112"/>
      <c r="L21" s="89"/>
      <c r="M21" s="112"/>
      <c r="N21" s="88"/>
      <c r="O21" s="80"/>
      <c r="P21" s="112"/>
      <c r="Q21" s="89"/>
      <c r="R21" s="112"/>
      <c r="S21" s="89"/>
      <c r="T21" s="112"/>
      <c r="U21" s="89"/>
      <c r="V21" s="112"/>
      <c r="W21" s="89"/>
      <c r="X21" s="112"/>
      <c r="Y21" s="88"/>
      <c r="Z21" s="80"/>
      <c r="AA21" s="112"/>
      <c r="AB21" s="89"/>
      <c r="AC21" s="112"/>
      <c r="AD21" s="89"/>
      <c r="AE21" s="112"/>
      <c r="AF21" s="89"/>
      <c r="AG21" s="112"/>
      <c r="AH21" s="89"/>
      <c r="AI21" s="112"/>
      <c r="AJ21" s="88"/>
      <c r="AK21" s="80"/>
      <c r="AL21" s="112"/>
      <c r="AM21" s="89"/>
      <c r="AN21" s="112"/>
      <c r="AO21" s="89"/>
      <c r="AP21" s="112"/>
      <c r="AQ21" s="89"/>
      <c r="AR21" s="112"/>
      <c r="AS21" s="89"/>
      <c r="AT21" s="112"/>
      <c r="AU21" s="88"/>
      <c r="AV21" s="80"/>
      <c r="AW21" s="112"/>
      <c r="AX21" s="89"/>
      <c r="AY21" s="112"/>
      <c r="AZ21" s="89"/>
      <c r="BA21" s="112"/>
      <c r="BB21" s="89"/>
      <c r="BC21" s="112"/>
      <c r="BD21" s="89"/>
      <c r="BE21" s="112"/>
      <c r="BF21" s="88"/>
      <c r="BG21" s="80"/>
      <c r="BH21" s="112"/>
      <c r="BI21" s="89"/>
      <c r="BJ21" s="112"/>
      <c r="BK21" s="89"/>
      <c r="BL21" s="112"/>
      <c r="BM21" s="89"/>
      <c r="BN21" s="112"/>
      <c r="BO21" s="89"/>
      <c r="BP21" s="112"/>
      <c r="BQ21" s="88"/>
      <c r="BR21" s="80"/>
      <c r="BS21" s="112"/>
      <c r="BT21" s="89"/>
      <c r="BU21" s="112"/>
      <c r="BV21" s="89"/>
      <c r="BW21" s="112"/>
      <c r="BX21" s="89"/>
      <c r="BY21" s="112"/>
      <c r="BZ21" s="89"/>
      <c r="CA21" s="112"/>
      <c r="CB21" s="88"/>
      <c r="CC21" s="80"/>
      <c r="CD21" s="112"/>
      <c r="CE21" s="89"/>
      <c r="CF21" s="112"/>
      <c r="CG21" s="89"/>
      <c r="CH21" s="112"/>
      <c r="CI21" s="89"/>
      <c r="CJ21" s="112"/>
      <c r="CK21" s="89"/>
      <c r="CL21" s="112"/>
      <c r="CM21" s="88"/>
      <c r="CN21" s="89"/>
      <c r="CO21" s="86"/>
    </row>
    <row r="22" spans="1:93" ht="4.5" customHeight="1" x14ac:dyDescent="0.2">
      <c r="B22" s="209"/>
      <c r="C22" s="209"/>
      <c r="D22" s="90"/>
      <c r="E22" s="29"/>
      <c r="F22" s="71"/>
      <c r="G22" s="29"/>
      <c r="H22" s="71"/>
      <c r="I22" s="29"/>
      <c r="J22" s="71"/>
      <c r="K22" s="29"/>
      <c r="L22" s="71"/>
      <c r="M22" s="29"/>
      <c r="N22" s="80"/>
      <c r="O22" s="80"/>
      <c r="P22" s="29"/>
      <c r="Q22" s="71"/>
      <c r="R22" s="29"/>
      <c r="S22" s="71"/>
      <c r="T22" s="29"/>
      <c r="U22" s="71"/>
      <c r="V22" s="29"/>
      <c r="W22" s="71"/>
      <c r="X22" s="29"/>
      <c r="Y22" s="80"/>
      <c r="Z22" s="80"/>
      <c r="AA22" s="29"/>
      <c r="AB22" s="71"/>
      <c r="AC22" s="29"/>
      <c r="AD22" s="71"/>
      <c r="AE22" s="29"/>
      <c r="AF22" s="71"/>
      <c r="AG22" s="29"/>
      <c r="AH22" s="71"/>
      <c r="AI22" s="29"/>
      <c r="AJ22" s="80"/>
      <c r="AK22" s="80"/>
      <c r="AL22" s="29"/>
      <c r="AM22" s="71"/>
      <c r="AN22" s="29"/>
      <c r="AO22" s="71"/>
      <c r="AP22" s="29"/>
      <c r="AQ22" s="71"/>
      <c r="AR22" s="29"/>
      <c r="AS22" s="71"/>
      <c r="AT22" s="29"/>
      <c r="AU22" s="80"/>
      <c r="AV22" s="80"/>
      <c r="AW22" s="29"/>
      <c r="AX22" s="71"/>
      <c r="AY22" s="29"/>
      <c r="AZ22" s="71"/>
      <c r="BA22" s="29"/>
      <c r="BB22" s="71"/>
      <c r="BC22" s="29"/>
      <c r="BD22" s="71"/>
      <c r="BE22" s="29"/>
      <c r="BF22" s="80"/>
      <c r="BG22" s="80"/>
      <c r="BH22" s="29"/>
      <c r="BI22" s="71"/>
      <c r="BJ22" s="29"/>
      <c r="BK22" s="71"/>
      <c r="BL22" s="29"/>
      <c r="BM22" s="71"/>
      <c r="BN22" s="29"/>
      <c r="BO22" s="71"/>
      <c r="BP22" s="29"/>
      <c r="BQ22" s="80"/>
      <c r="BR22" s="80"/>
      <c r="BS22" s="29"/>
      <c r="BT22" s="71"/>
      <c r="BU22" s="29"/>
      <c r="BV22" s="71"/>
      <c r="BW22" s="29"/>
      <c r="BX22" s="71"/>
      <c r="BY22" s="29"/>
      <c r="BZ22" s="71"/>
      <c r="CA22" s="29"/>
      <c r="CB22" s="80"/>
      <c r="CC22" s="80"/>
      <c r="CD22" s="29"/>
      <c r="CE22" s="71"/>
      <c r="CF22" s="29"/>
      <c r="CG22" s="71"/>
      <c r="CH22" s="29"/>
      <c r="CI22" s="71"/>
      <c r="CJ22" s="29"/>
      <c r="CK22" s="71"/>
      <c r="CL22" s="29"/>
      <c r="CM22" s="80"/>
      <c r="CN22" s="83"/>
      <c r="CO22" s="90"/>
    </row>
    <row r="23" spans="1:93" s="13" customFormat="1" ht="10.5" customHeight="1" x14ac:dyDescent="0.2">
      <c r="A23" s="3"/>
      <c r="B23" s="209">
        <v>6</v>
      </c>
      <c r="C23" s="210"/>
      <c r="D23" s="90" t="s">
        <v>46</v>
      </c>
      <c r="E23" s="29">
        <v>-3185</v>
      </c>
      <c r="F23" s="29"/>
      <c r="G23" s="29">
        <v>-2456</v>
      </c>
      <c r="H23" s="29"/>
      <c r="I23" s="29">
        <v>-1986</v>
      </c>
      <c r="J23" s="29"/>
      <c r="K23" s="29">
        <v>-3850</v>
      </c>
      <c r="L23" s="29"/>
      <c r="M23" s="29">
        <v>-11477</v>
      </c>
      <c r="N23" s="78"/>
      <c r="O23" s="78"/>
      <c r="P23" s="29">
        <v>-2843</v>
      </c>
      <c r="Q23" s="29"/>
      <c r="R23" s="29">
        <v>-4933</v>
      </c>
      <c r="S23" s="29"/>
      <c r="T23" s="29">
        <v>-3617</v>
      </c>
      <c r="U23" s="29"/>
      <c r="V23" s="29">
        <v>-1770</v>
      </c>
      <c r="W23" s="29"/>
      <c r="X23" s="29">
        <v>-13163</v>
      </c>
      <c r="Y23" s="78"/>
      <c r="Z23" s="78"/>
      <c r="AA23" s="29">
        <v>-2977</v>
      </c>
      <c r="AB23" s="29"/>
      <c r="AC23" s="29">
        <v>-2433</v>
      </c>
      <c r="AD23" s="29"/>
      <c r="AE23" s="29">
        <v>-2457</v>
      </c>
      <c r="AF23" s="29"/>
      <c r="AG23" s="29">
        <v>-3880</v>
      </c>
      <c r="AH23" s="29"/>
      <c r="AI23" s="29">
        <v>-11747</v>
      </c>
      <c r="AJ23" s="78"/>
      <c r="AK23" s="78"/>
      <c r="AL23" s="29">
        <v>-3615</v>
      </c>
      <c r="AM23" s="29"/>
      <c r="AN23" s="29">
        <v>-2452</v>
      </c>
      <c r="AO23" s="29"/>
      <c r="AP23" s="29">
        <v>-3075</v>
      </c>
      <c r="AQ23" s="29"/>
      <c r="AR23" s="29">
        <v>-4516</v>
      </c>
      <c r="AS23" s="29"/>
      <c r="AT23" s="29">
        <v>-13658</v>
      </c>
      <c r="AU23" s="78"/>
      <c r="AV23" s="78"/>
      <c r="AW23" s="29">
        <v>-3629</v>
      </c>
      <c r="AX23" s="29"/>
      <c r="AY23" s="29">
        <v>-4489</v>
      </c>
      <c r="AZ23" s="29"/>
      <c r="BA23" s="29">
        <v>-3444</v>
      </c>
      <c r="BB23" s="29"/>
      <c r="BC23" s="29">
        <v>-4942</v>
      </c>
      <c r="BD23" s="29"/>
      <c r="BE23" s="29">
        <v>-16504</v>
      </c>
      <c r="BF23" s="78"/>
      <c r="BG23" s="78"/>
      <c r="BH23" s="29">
        <v>-6558</v>
      </c>
      <c r="BI23" s="29"/>
      <c r="BJ23" s="29">
        <v>-5079</v>
      </c>
      <c r="BK23" s="29"/>
      <c r="BL23" s="29">
        <v>-4759</v>
      </c>
      <c r="BM23" s="29"/>
      <c r="BN23" s="29">
        <v>-4322</v>
      </c>
      <c r="BO23" s="29"/>
      <c r="BP23" s="29">
        <v>-20718</v>
      </c>
      <c r="BQ23" s="78"/>
      <c r="BR23" s="78"/>
      <c r="BS23" s="29" t="s">
        <v>568</v>
      </c>
      <c r="BT23" s="29"/>
      <c r="BU23" s="29" t="s">
        <v>568</v>
      </c>
      <c r="BV23" s="29"/>
      <c r="BW23" s="29" t="s">
        <v>568</v>
      </c>
      <c r="BX23" s="29"/>
      <c r="BY23" s="29" t="s">
        <v>568</v>
      </c>
      <c r="BZ23" s="29"/>
      <c r="CA23" s="29" t="s">
        <v>568</v>
      </c>
      <c r="CB23" s="78"/>
      <c r="CC23" s="78"/>
      <c r="CD23" s="29" t="s">
        <v>568</v>
      </c>
      <c r="CE23" s="29"/>
      <c r="CF23" s="29" t="s">
        <v>568</v>
      </c>
      <c r="CG23" s="29"/>
      <c r="CH23" s="29" t="s">
        <v>568</v>
      </c>
      <c r="CI23" s="29"/>
      <c r="CJ23" s="29" t="s">
        <v>568</v>
      </c>
      <c r="CK23" s="29"/>
      <c r="CL23" s="29" t="s">
        <v>568</v>
      </c>
      <c r="CM23" s="78"/>
      <c r="CN23" s="45"/>
      <c r="CO23" s="90" t="s">
        <v>322</v>
      </c>
    </row>
    <row r="24" spans="1:93" s="13" customFormat="1" ht="4.5" customHeight="1" x14ac:dyDescent="0.2">
      <c r="A24" s="3"/>
      <c r="B24" s="209"/>
      <c r="C24" s="209"/>
      <c r="D24" s="79"/>
      <c r="E24" s="60"/>
      <c r="F24" s="83"/>
      <c r="G24" s="60"/>
      <c r="H24" s="83"/>
      <c r="I24" s="60"/>
      <c r="J24" s="83"/>
      <c r="K24" s="60"/>
      <c r="L24" s="83"/>
      <c r="M24" s="60"/>
      <c r="N24" s="82"/>
      <c r="O24" s="82"/>
      <c r="P24" s="60"/>
      <c r="Q24" s="83"/>
      <c r="R24" s="60"/>
      <c r="S24" s="83"/>
      <c r="T24" s="60"/>
      <c r="U24" s="83"/>
      <c r="V24" s="60"/>
      <c r="W24" s="83"/>
      <c r="X24" s="60"/>
      <c r="Y24" s="82"/>
      <c r="Z24" s="82"/>
      <c r="AA24" s="60"/>
      <c r="AB24" s="83"/>
      <c r="AC24" s="60"/>
      <c r="AD24" s="83"/>
      <c r="AE24" s="60"/>
      <c r="AF24" s="83"/>
      <c r="AG24" s="60"/>
      <c r="AH24" s="83"/>
      <c r="AI24" s="60"/>
      <c r="AJ24" s="82"/>
      <c r="AK24" s="82"/>
      <c r="AL24" s="60"/>
      <c r="AM24" s="83"/>
      <c r="AN24" s="60"/>
      <c r="AO24" s="83"/>
      <c r="AP24" s="60"/>
      <c r="AQ24" s="83"/>
      <c r="AR24" s="60"/>
      <c r="AS24" s="83"/>
      <c r="AT24" s="60"/>
      <c r="AU24" s="82"/>
      <c r="AV24" s="82"/>
      <c r="AW24" s="60"/>
      <c r="AX24" s="83"/>
      <c r="AY24" s="60"/>
      <c r="AZ24" s="83"/>
      <c r="BA24" s="60"/>
      <c r="BB24" s="83"/>
      <c r="BC24" s="60"/>
      <c r="BD24" s="83"/>
      <c r="BE24" s="60"/>
      <c r="BF24" s="82"/>
      <c r="BG24" s="82"/>
      <c r="BH24" s="60"/>
      <c r="BI24" s="83"/>
      <c r="BJ24" s="60"/>
      <c r="BK24" s="83"/>
      <c r="BL24" s="60"/>
      <c r="BM24" s="83"/>
      <c r="BN24" s="60"/>
      <c r="BO24" s="83"/>
      <c r="BP24" s="60"/>
      <c r="BQ24" s="82"/>
      <c r="BR24" s="82"/>
      <c r="BS24" s="60"/>
      <c r="BT24" s="83"/>
      <c r="BU24" s="60"/>
      <c r="BV24" s="83"/>
      <c r="BW24" s="60"/>
      <c r="BX24" s="83"/>
      <c r="BY24" s="60"/>
      <c r="BZ24" s="83"/>
      <c r="CA24" s="60"/>
      <c r="CB24" s="82"/>
      <c r="CC24" s="82"/>
      <c r="CD24" s="60"/>
      <c r="CE24" s="83"/>
      <c r="CF24" s="60"/>
      <c r="CG24" s="83"/>
      <c r="CH24" s="60"/>
      <c r="CI24" s="83"/>
      <c r="CJ24" s="60"/>
      <c r="CK24" s="83"/>
      <c r="CL24" s="60"/>
      <c r="CM24" s="82"/>
      <c r="CN24" s="45"/>
      <c r="CO24" s="79"/>
    </row>
    <row r="25" spans="1:93" s="13" customFormat="1" ht="10.5" customHeight="1" x14ac:dyDescent="0.2">
      <c r="A25" s="3"/>
      <c r="B25" s="209">
        <v>7</v>
      </c>
      <c r="C25" s="210"/>
      <c r="D25" s="79" t="s">
        <v>44</v>
      </c>
      <c r="E25" s="21">
        <v>560</v>
      </c>
      <c r="F25" s="21"/>
      <c r="G25" s="21">
        <v>725</v>
      </c>
      <c r="H25" s="21"/>
      <c r="I25" s="21">
        <v>631</v>
      </c>
      <c r="J25" s="21"/>
      <c r="K25" s="21">
        <v>1227</v>
      </c>
      <c r="L25" s="21"/>
      <c r="M25" s="21">
        <v>3143</v>
      </c>
      <c r="N25" s="17"/>
      <c r="O25" s="17"/>
      <c r="P25" s="21">
        <v>731</v>
      </c>
      <c r="Q25" s="21"/>
      <c r="R25" s="21">
        <v>847</v>
      </c>
      <c r="S25" s="21"/>
      <c r="T25" s="21">
        <v>781</v>
      </c>
      <c r="U25" s="21"/>
      <c r="V25" s="21">
        <v>1371</v>
      </c>
      <c r="W25" s="21"/>
      <c r="X25" s="21">
        <v>3730</v>
      </c>
      <c r="Y25" s="17"/>
      <c r="Z25" s="17"/>
      <c r="AA25" s="21">
        <v>896</v>
      </c>
      <c r="AB25" s="21"/>
      <c r="AC25" s="21">
        <v>699</v>
      </c>
      <c r="AD25" s="21"/>
      <c r="AE25" s="21">
        <v>1104</v>
      </c>
      <c r="AF25" s="21"/>
      <c r="AG25" s="21">
        <v>999</v>
      </c>
      <c r="AH25" s="21"/>
      <c r="AI25" s="21">
        <v>3698</v>
      </c>
      <c r="AJ25" s="17"/>
      <c r="AK25" s="17"/>
      <c r="AL25" s="21">
        <v>792</v>
      </c>
      <c r="AM25" s="21"/>
      <c r="AN25" s="21">
        <v>1082</v>
      </c>
      <c r="AO25" s="21"/>
      <c r="AP25" s="21">
        <v>883</v>
      </c>
      <c r="AQ25" s="21"/>
      <c r="AR25" s="21">
        <v>987</v>
      </c>
      <c r="AS25" s="21"/>
      <c r="AT25" s="21">
        <v>3744</v>
      </c>
      <c r="AU25" s="17"/>
      <c r="AV25" s="17"/>
      <c r="AW25" s="21">
        <v>919</v>
      </c>
      <c r="AX25" s="21"/>
      <c r="AY25" s="21">
        <v>1126</v>
      </c>
      <c r="AZ25" s="21"/>
      <c r="BA25" s="21">
        <v>904</v>
      </c>
      <c r="BB25" s="21"/>
      <c r="BC25" s="21">
        <v>1154</v>
      </c>
      <c r="BD25" s="21"/>
      <c r="BE25" s="21">
        <v>4103</v>
      </c>
      <c r="BF25" s="17"/>
      <c r="BG25" s="17"/>
      <c r="BH25" s="21">
        <v>2004</v>
      </c>
      <c r="BI25" s="21"/>
      <c r="BJ25" s="21">
        <v>1779</v>
      </c>
      <c r="BK25" s="21"/>
      <c r="BL25" s="21">
        <v>1563</v>
      </c>
      <c r="BM25" s="21"/>
      <c r="BN25" s="21">
        <v>962</v>
      </c>
      <c r="BO25" s="21"/>
      <c r="BP25" s="21">
        <v>6308</v>
      </c>
      <c r="BQ25" s="17"/>
      <c r="BR25" s="17"/>
      <c r="BS25" s="21" t="s">
        <v>568</v>
      </c>
      <c r="BT25" s="21"/>
      <c r="BU25" s="21" t="s">
        <v>568</v>
      </c>
      <c r="BV25" s="21"/>
      <c r="BW25" s="21" t="s">
        <v>568</v>
      </c>
      <c r="BX25" s="21"/>
      <c r="BY25" s="21" t="s">
        <v>568</v>
      </c>
      <c r="BZ25" s="21"/>
      <c r="CA25" s="21" t="s">
        <v>568</v>
      </c>
      <c r="CB25" s="17"/>
      <c r="CC25" s="17"/>
      <c r="CD25" s="21" t="s">
        <v>568</v>
      </c>
      <c r="CE25" s="21"/>
      <c r="CF25" s="21" t="s">
        <v>568</v>
      </c>
      <c r="CG25" s="21"/>
      <c r="CH25" s="21" t="s">
        <v>568</v>
      </c>
      <c r="CI25" s="21"/>
      <c r="CJ25" s="21" t="s">
        <v>568</v>
      </c>
      <c r="CK25" s="21"/>
      <c r="CL25" s="21" t="s">
        <v>568</v>
      </c>
      <c r="CM25" s="17"/>
      <c r="CN25" s="45"/>
      <c r="CO25" s="79" t="s">
        <v>319</v>
      </c>
    </row>
    <row r="26" spans="1:93" ht="4.5" customHeight="1" x14ac:dyDescent="0.2">
      <c r="B26" s="209"/>
      <c r="C26" s="209"/>
      <c r="D26" s="79"/>
      <c r="E26" s="60"/>
      <c r="F26" s="83"/>
      <c r="G26" s="60"/>
      <c r="H26" s="83"/>
      <c r="I26" s="60"/>
      <c r="J26" s="83"/>
      <c r="K26" s="60"/>
      <c r="L26" s="83"/>
      <c r="M26" s="60"/>
      <c r="N26" s="80"/>
      <c r="O26" s="80"/>
      <c r="P26" s="60"/>
      <c r="Q26" s="83"/>
      <c r="R26" s="60"/>
      <c r="S26" s="83"/>
      <c r="T26" s="60"/>
      <c r="U26" s="83"/>
      <c r="V26" s="60"/>
      <c r="W26" s="83"/>
      <c r="X26" s="60"/>
      <c r="Y26" s="80"/>
      <c r="Z26" s="80"/>
      <c r="AA26" s="60"/>
      <c r="AB26" s="83"/>
      <c r="AC26" s="60"/>
      <c r="AD26" s="83"/>
      <c r="AE26" s="60"/>
      <c r="AF26" s="83"/>
      <c r="AG26" s="60"/>
      <c r="AH26" s="83"/>
      <c r="AI26" s="60"/>
      <c r="AJ26" s="80"/>
      <c r="AK26" s="80"/>
      <c r="AL26" s="60"/>
      <c r="AM26" s="83"/>
      <c r="AN26" s="60"/>
      <c r="AO26" s="83"/>
      <c r="AP26" s="60"/>
      <c r="AQ26" s="83"/>
      <c r="AR26" s="60"/>
      <c r="AS26" s="83"/>
      <c r="AT26" s="60"/>
      <c r="AU26" s="80"/>
      <c r="AV26" s="80"/>
      <c r="AW26" s="60"/>
      <c r="AX26" s="83"/>
      <c r="AY26" s="60"/>
      <c r="AZ26" s="83"/>
      <c r="BA26" s="60"/>
      <c r="BB26" s="83"/>
      <c r="BC26" s="60"/>
      <c r="BD26" s="83"/>
      <c r="BE26" s="60"/>
      <c r="BF26" s="80"/>
      <c r="BG26" s="80"/>
      <c r="BH26" s="60"/>
      <c r="BI26" s="83"/>
      <c r="BJ26" s="60"/>
      <c r="BK26" s="83"/>
      <c r="BL26" s="60"/>
      <c r="BM26" s="83"/>
      <c r="BN26" s="60"/>
      <c r="BO26" s="83"/>
      <c r="BP26" s="60"/>
      <c r="BQ26" s="80"/>
      <c r="BR26" s="80"/>
      <c r="BS26" s="60"/>
      <c r="BT26" s="83"/>
      <c r="BU26" s="60"/>
      <c r="BV26" s="83"/>
      <c r="BW26" s="60"/>
      <c r="BX26" s="83"/>
      <c r="BY26" s="60"/>
      <c r="BZ26" s="83"/>
      <c r="CA26" s="60"/>
      <c r="CB26" s="80"/>
      <c r="CC26" s="80"/>
      <c r="CD26" s="60"/>
      <c r="CE26" s="83"/>
      <c r="CF26" s="60"/>
      <c r="CG26" s="83"/>
      <c r="CH26" s="60"/>
      <c r="CI26" s="83"/>
      <c r="CJ26" s="60"/>
      <c r="CK26" s="83"/>
      <c r="CL26" s="60"/>
      <c r="CM26" s="80"/>
      <c r="CN26" s="83"/>
      <c r="CO26" s="79"/>
    </row>
    <row r="27" spans="1:93" ht="10.5" customHeight="1" x14ac:dyDescent="0.2">
      <c r="B27" s="209">
        <v>8</v>
      </c>
      <c r="C27" s="209"/>
      <c r="D27" s="79" t="s">
        <v>45</v>
      </c>
      <c r="E27" s="21">
        <v>-3745</v>
      </c>
      <c r="F27" s="21"/>
      <c r="G27" s="21">
        <v>-3181</v>
      </c>
      <c r="H27" s="21"/>
      <c r="I27" s="21">
        <v>-2617</v>
      </c>
      <c r="J27" s="21"/>
      <c r="K27" s="21">
        <v>-5077</v>
      </c>
      <c r="L27" s="21"/>
      <c r="M27" s="21">
        <v>-14620</v>
      </c>
      <c r="N27" s="80"/>
      <c r="O27" s="80"/>
      <c r="P27" s="21">
        <v>-3574</v>
      </c>
      <c r="Q27" s="21"/>
      <c r="R27" s="21">
        <v>-5780</v>
      </c>
      <c r="S27" s="21"/>
      <c r="T27" s="21">
        <v>-4398</v>
      </c>
      <c r="U27" s="21"/>
      <c r="V27" s="21">
        <v>-3141</v>
      </c>
      <c r="W27" s="21"/>
      <c r="X27" s="21">
        <v>-16893</v>
      </c>
      <c r="Y27" s="80"/>
      <c r="Z27" s="80"/>
      <c r="AA27" s="21">
        <v>-3873</v>
      </c>
      <c r="AB27" s="21"/>
      <c r="AC27" s="21">
        <v>-3132</v>
      </c>
      <c r="AD27" s="21"/>
      <c r="AE27" s="21">
        <v>-3561</v>
      </c>
      <c r="AF27" s="21"/>
      <c r="AG27" s="21">
        <v>-4879</v>
      </c>
      <c r="AH27" s="21"/>
      <c r="AI27" s="21">
        <v>-15445</v>
      </c>
      <c r="AJ27" s="80"/>
      <c r="AK27" s="80"/>
      <c r="AL27" s="21">
        <v>-4407</v>
      </c>
      <c r="AM27" s="21"/>
      <c r="AN27" s="21">
        <v>-3534</v>
      </c>
      <c r="AO27" s="21"/>
      <c r="AP27" s="21">
        <v>-3958</v>
      </c>
      <c r="AQ27" s="21"/>
      <c r="AR27" s="21">
        <v>-5503</v>
      </c>
      <c r="AS27" s="21"/>
      <c r="AT27" s="21">
        <v>-17402</v>
      </c>
      <c r="AU27" s="80"/>
      <c r="AV27" s="80"/>
      <c r="AW27" s="21">
        <v>-4548</v>
      </c>
      <c r="AX27" s="21"/>
      <c r="AY27" s="21">
        <v>-5615</v>
      </c>
      <c r="AZ27" s="21"/>
      <c r="BA27" s="21">
        <v>-4348</v>
      </c>
      <c r="BB27" s="21"/>
      <c r="BC27" s="21">
        <v>-6096</v>
      </c>
      <c r="BD27" s="21"/>
      <c r="BE27" s="21">
        <v>-20607</v>
      </c>
      <c r="BF27" s="80"/>
      <c r="BG27" s="80"/>
      <c r="BH27" s="21">
        <v>-8562</v>
      </c>
      <c r="BI27" s="21"/>
      <c r="BJ27" s="21">
        <v>-6858</v>
      </c>
      <c r="BK27" s="21"/>
      <c r="BL27" s="21">
        <v>-6322</v>
      </c>
      <c r="BM27" s="21"/>
      <c r="BN27" s="21">
        <v>-5284</v>
      </c>
      <c r="BO27" s="21"/>
      <c r="BP27" s="21">
        <v>-27026</v>
      </c>
      <c r="BQ27" s="80"/>
      <c r="BR27" s="80"/>
      <c r="BS27" s="21" t="s">
        <v>568</v>
      </c>
      <c r="BT27" s="21"/>
      <c r="BU27" s="21" t="s">
        <v>568</v>
      </c>
      <c r="BV27" s="21"/>
      <c r="BW27" s="21" t="s">
        <v>568</v>
      </c>
      <c r="BX27" s="21"/>
      <c r="BY27" s="21" t="s">
        <v>568</v>
      </c>
      <c r="BZ27" s="21"/>
      <c r="CA27" s="21" t="s">
        <v>568</v>
      </c>
      <c r="CB27" s="80"/>
      <c r="CC27" s="80"/>
      <c r="CD27" s="21" t="s">
        <v>568</v>
      </c>
      <c r="CE27" s="21"/>
      <c r="CF27" s="21" t="s">
        <v>568</v>
      </c>
      <c r="CG27" s="21"/>
      <c r="CH27" s="21" t="s">
        <v>568</v>
      </c>
      <c r="CI27" s="21"/>
      <c r="CJ27" s="21" t="s">
        <v>568</v>
      </c>
      <c r="CK27" s="21"/>
      <c r="CL27" s="21" t="s">
        <v>568</v>
      </c>
      <c r="CM27" s="80"/>
      <c r="CN27" s="83"/>
      <c r="CO27" s="79" t="s">
        <v>320</v>
      </c>
    </row>
    <row r="28" spans="1:93" ht="4.5" customHeight="1" x14ac:dyDescent="0.2">
      <c r="B28" s="209"/>
      <c r="C28" s="209"/>
      <c r="D28" s="79"/>
      <c r="E28" s="60"/>
      <c r="F28" s="83"/>
      <c r="G28" s="60"/>
      <c r="H28" s="83"/>
      <c r="I28" s="60"/>
      <c r="J28" s="83"/>
      <c r="K28" s="60"/>
      <c r="L28" s="83"/>
      <c r="M28" s="60"/>
      <c r="N28" s="80"/>
      <c r="O28" s="80"/>
      <c r="P28" s="60"/>
      <c r="Q28" s="83"/>
      <c r="R28" s="60"/>
      <c r="S28" s="83"/>
      <c r="T28" s="60"/>
      <c r="U28" s="83"/>
      <c r="V28" s="60"/>
      <c r="W28" s="83"/>
      <c r="X28" s="60"/>
      <c r="Y28" s="80"/>
      <c r="Z28" s="80"/>
      <c r="AA28" s="60"/>
      <c r="AB28" s="83"/>
      <c r="AC28" s="60"/>
      <c r="AD28" s="83"/>
      <c r="AE28" s="60"/>
      <c r="AF28" s="83"/>
      <c r="AG28" s="60"/>
      <c r="AH28" s="83"/>
      <c r="AI28" s="60"/>
      <c r="AJ28" s="80"/>
      <c r="AK28" s="80"/>
      <c r="AL28" s="60"/>
      <c r="AM28" s="83"/>
      <c r="AN28" s="60"/>
      <c r="AO28" s="83"/>
      <c r="AP28" s="60"/>
      <c r="AQ28" s="83"/>
      <c r="AR28" s="60"/>
      <c r="AS28" s="83"/>
      <c r="AT28" s="60"/>
      <c r="AU28" s="80"/>
      <c r="AV28" s="80"/>
      <c r="AW28" s="60"/>
      <c r="AX28" s="83"/>
      <c r="AY28" s="60"/>
      <c r="AZ28" s="83"/>
      <c r="BA28" s="60"/>
      <c r="BB28" s="83"/>
      <c r="BC28" s="60"/>
      <c r="BD28" s="83"/>
      <c r="BE28" s="60"/>
      <c r="BF28" s="80"/>
      <c r="BG28" s="80"/>
      <c r="BH28" s="60"/>
      <c r="BI28" s="83"/>
      <c r="BJ28" s="60"/>
      <c r="BK28" s="83"/>
      <c r="BL28" s="60"/>
      <c r="BM28" s="83"/>
      <c r="BN28" s="60"/>
      <c r="BO28" s="83"/>
      <c r="BP28" s="60"/>
      <c r="BQ28" s="80"/>
      <c r="BR28" s="80"/>
      <c r="BS28" s="60"/>
      <c r="BT28" s="83"/>
      <c r="BU28" s="60"/>
      <c r="BV28" s="83"/>
      <c r="BW28" s="60"/>
      <c r="BX28" s="83"/>
      <c r="BY28" s="60"/>
      <c r="BZ28" s="83"/>
      <c r="CA28" s="60"/>
      <c r="CB28" s="80"/>
      <c r="CC28" s="80"/>
      <c r="CD28" s="60"/>
      <c r="CE28" s="83"/>
      <c r="CF28" s="60"/>
      <c r="CG28" s="83"/>
      <c r="CH28" s="60"/>
      <c r="CI28" s="83"/>
      <c r="CJ28" s="60"/>
      <c r="CK28" s="83"/>
      <c r="CL28" s="60"/>
      <c r="CM28" s="80"/>
      <c r="CN28" s="83"/>
      <c r="CO28" s="79"/>
    </row>
    <row r="29" spans="1:93" ht="10.5" customHeight="1" x14ac:dyDescent="0.2">
      <c r="B29" s="209">
        <v>9</v>
      </c>
      <c r="C29" s="209"/>
      <c r="D29" s="90" t="s">
        <v>47</v>
      </c>
      <c r="E29" s="29">
        <v>212418</v>
      </c>
      <c r="F29" s="29"/>
      <c r="G29" s="29">
        <v>212854</v>
      </c>
      <c r="H29" s="29"/>
      <c r="I29" s="29">
        <v>208840</v>
      </c>
      <c r="J29" s="29"/>
      <c r="K29" s="29">
        <v>218220</v>
      </c>
      <c r="L29" s="29"/>
      <c r="M29" s="29">
        <v>852332</v>
      </c>
      <c r="N29" s="103"/>
      <c r="O29" s="103"/>
      <c r="P29" s="29">
        <v>229277</v>
      </c>
      <c r="Q29" s="29"/>
      <c r="R29" s="29">
        <v>222066</v>
      </c>
      <c r="S29" s="29"/>
      <c r="T29" s="29">
        <v>221613</v>
      </c>
      <c r="U29" s="29"/>
      <c r="V29" s="29">
        <v>234726</v>
      </c>
      <c r="W29" s="29"/>
      <c r="X29" s="29">
        <v>907682</v>
      </c>
      <c r="Y29" s="103"/>
      <c r="Z29" s="103"/>
      <c r="AA29" s="29">
        <v>234160</v>
      </c>
      <c r="AB29" s="29"/>
      <c r="AC29" s="29">
        <v>230836</v>
      </c>
      <c r="AD29" s="29"/>
      <c r="AE29" s="29">
        <v>228494</v>
      </c>
      <c r="AF29" s="29"/>
      <c r="AG29" s="29">
        <v>238128</v>
      </c>
      <c r="AH29" s="29"/>
      <c r="AI29" s="29">
        <v>931618</v>
      </c>
      <c r="AJ29" s="103"/>
      <c r="AK29" s="103"/>
      <c r="AL29" s="29">
        <v>237581</v>
      </c>
      <c r="AM29" s="29"/>
      <c r="AN29" s="29">
        <v>239137</v>
      </c>
      <c r="AO29" s="29"/>
      <c r="AP29" s="29">
        <v>232491</v>
      </c>
      <c r="AQ29" s="29"/>
      <c r="AR29" s="29">
        <v>239236</v>
      </c>
      <c r="AS29" s="29"/>
      <c r="AT29" s="29">
        <v>948445</v>
      </c>
      <c r="AU29" s="103"/>
      <c r="AV29" s="103"/>
      <c r="AW29" s="29">
        <v>245955</v>
      </c>
      <c r="AX29" s="29"/>
      <c r="AY29" s="29">
        <v>239931</v>
      </c>
      <c r="AZ29" s="29"/>
      <c r="BA29" s="29">
        <v>230681</v>
      </c>
      <c r="BB29" s="29"/>
      <c r="BC29" s="29">
        <v>247990</v>
      </c>
      <c r="BD29" s="29"/>
      <c r="BE29" s="29">
        <v>964557</v>
      </c>
      <c r="BF29" s="103"/>
      <c r="BG29" s="103"/>
      <c r="BH29" s="29">
        <v>251109</v>
      </c>
      <c r="BI29" s="29"/>
      <c r="BJ29" s="29">
        <v>247467</v>
      </c>
      <c r="BK29" s="29"/>
      <c r="BL29" s="29">
        <v>242221</v>
      </c>
      <c r="BM29" s="29"/>
      <c r="BN29" s="29">
        <v>256599</v>
      </c>
      <c r="BO29" s="29"/>
      <c r="BP29" s="29">
        <v>997396</v>
      </c>
      <c r="BQ29" s="103"/>
      <c r="BR29" s="103"/>
      <c r="BS29" s="29" t="s">
        <v>568</v>
      </c>
      <c r="BT29" s="29"/>
      <c r="BU29" s="29" t="s">
        <v>568</v>
      </c>
      <c r="BV29" s="29"/>
      <c r="BW29" s="29" t="s">
        <v>568</v>
      </c>
      <c r="BX29" s="29"/>
      <c r="BY29" s="29" t="s">
        <v>568</v>
      </c>
      <c r="BZ29" s="29"/>
      <c r="CA29" s="29" t="s">
        <v>568</v>
      </c>
      <c r="CB29" s="103"/>
      <c r="CC29" s="103"/>
      <c r="CD29" s="29" t="s">
        <v>568</v>
      </c>
      <c r="CE29" s="29"/>
      <c r="CF29" s="29" t="s">
        <v>568</v>
      </c>
      <c r="CG29" s="29"/>
      <c r="CH29" s="29" t="s">
        <v>568</v>
      </c>
      <c r="CI29" s="29"/>
      <c r="CJ29" s="29" t="s">
        <v>568</v>
      </c>
      <c r="CK29" s="29"/>
      <c r="CL29" s="29" t="s">
        <v>568</v>
      </c>
      <c r="CM29" s="103"/>
      <c r="CN29" s="117"/>
      <c r="CO29" s="90" t="s">
        <v>323</v>
      </c>
    </row>
    <row r="30" spans="1:93" ht="6" customHeight="1" x14ac:dyDescent="0.2">
      <c r="B30" s="75"/>
      <c r="C30" s="75"/>
      <c r="D30" s="94"/>
      <c r="E30" s="94"/>
      <c r="F30" s="95"/>
      <c r="G30" s="94"/>
      <c r="H30" s="95"/>
      <c r="I30" s="96"/>
      <c r="J30" s="95"/>
      <c r="K30" s="95"/>
      <c r="L30" s="95"/>
      <c r="M30" s="96"/>
      <c r="N30" s="95"/>
      <c r="O30" s="95"/>
      <c r="P30" s="94"/>
      <c r="Q30" s="95"/>
      <c r="R30" s="94"/>
      <c r="S30" s="95"/>
      <c r="T30" s="96"/>
      <c r="U30" s="95"/>
      <c r="V30" s="96"/>
      <c r="W30" s="95"/>
      <c r="X30" s="96"/>
      <c r="Y30" s="95"/>
      <c r="Z30" s="95"/>
      <c r="AA30" s="94"/>
      <c r="AB30" s="95"/>
      <c r="AC30" s="94"/>
      <c r="AD30" s="95"/>
      <c r="AE30" s="96"/>
      <c r="AF30" s="95"/>
      <c r="AG30" s="96"/>
      <c r="AH30" s="95"/>
      <c r="AI30" s="96"/>
      <c r="AJ30" s="95"/>
      <c r="AK30" s="95"/>
      <c r="AL30" s="94"/>
      <c r="AM30" s="95"/>
      <c r="AN30" s="94"/>
      <c r="AO30" s="95"/>
      <c r="AP30" s="96"/>
      <c r="AQ30" s="95"/>
      <c r="AR30" s="96"/>
      <c r="AS30" s="95"/>
      <c r="AT30" s="96"/>
      <c r="AU30" s="95"/>
      <c r="AV30" s="95"/>
      <c r="AW30" s="94"/>
      <c r="AX30" s="95"/>
      <c r="AY30" s="94"/>
      <c r="AZ30" s="95"/>
      <c r="BA30" s="96"/>
      <c r="BB30" s="95"/>
      <c r="BC30" s="96"/>
      <c r="BD30" s="95"/>
      <c r="BE30" s="96"/>
      <c r="BF30" s="95"/>
      <c r="BG30" s="95"/>
      <c r="BH30" s="94"/>
      <c r="BI30" s="95"/>
      <c r="BJ30" s="94"/>
      <c r="BK30" s="95"/>
      <c r="BL30" s="96"/>
      <c r="BM30" s="95"/>
      <c r="BN30" s="96"/>
      <c r="BO30" s="95"/>
      <c r="BP30" s="96"/>
      <c r="BQ30" s="95"/>
      <c r="BR30" s="95"/>
      <c r="BS30" s="94"/>
      <c r="BT30" s="95"/>
      <c r="BU30" s="94"/>
      <c r="BV30" s="95"/>
      <c r="BW30" s="96"/>
      <c r="BX30" s="95"/>
      <c r="BY30" s="96"/>
      <c r="BZ30" s="95"/>
      <c r="CA30" s="96"/>
      <c r="CB30" s="95"/>
      <c r="CC30" s="95"/>
      <c r="CD30" s="94"/>
      <c r="CE30" s="95"/>
      <c r="CF30" s="94"/>
      <c r="CG30" s="95"/>
      <c r="CH30" s="96"/>
      <c r="CI30" s="95"/>
      <c r="CJ30" s="96"/>
      <c r="CK30" s="95"/>
      <c r="CL30" s="96"/>
      <c r="CM30" s="95"/>
      <c r="CN30" s="97"/>
      <c r="CO30" s="94"/>
    </row>
    <row r="31" spans="1:93" ht="4.5" customHeight="1" x14ac:dyDescent="0.2">
      <c r="B31" s="209"/>
      <c r="C31" s="209"/>
      <c r="D31" s="79"/>
      <c r="E31" s="98"/>
      <c r="F31" s="99"/>
      <c r="G31" s="98"/>
      <c r="H31" s="99"/>
      <c r="I31" s="98"/>
      <c r="J31" s="99"/>
      <c r="K31" s="99"/>
      <c r="L31" s="99"/>
      <c r="M31" s="81"/>
      <c r="N31" s="80"/>
      <c r="O31" s="80"/>
      <c r="P31" s="98"/>
      <c r="Q31" s="99"/>
      <c r="R31" s="98"/>
      <c r="S31" s="99"/>
      <c r="T31" s="98"/>
      <c r="U31" s="99"/>
      <c r="V31" s="98"/>
      <c r="W31" s="99"/>
      <c r="X31" s="81"/>
      <c r="Y31" s="80"/>
      <c r="Z31" s="80"/>
      <c r="AA31" s="98"/>
      <c r="AB31" s="99"/>
      <c r="AC31" s="98"/>
      <c r="AD31" s="99"/>
      <c r="AE31" s="98"/>
      <c r="AF31" s="99"/>
      <c r="AG31" s="98"/>
      <c r="AH31" s="99"/>
      <c r="AI31" s="81"/>
      <c r="AJ31" s="80"/>
      <c r="AK31" s="80"/>
      <c r="AL31" s="98"/>
      <c r="AM31" s="99"/>
      <c r="AN31" s="98"/>
      <c r="AO31" s="99"/>
      <c r="AP31" s="98"/>
      <c r="AQ31" s="99"/>
      <c r="AR31" s="98"/>
      <c r="AS31" s="99"/>
      <c r="AT31" s="81"/>
      <c r="AU31" s="80"/>
      <c r="AV31" s="80"/>
      <c r="AW31" s="98"/>
      <c r="AX31" s="99"/>
      <c r="AY31" s="98"/>
      <c r="AZ31" s="99"/>
      <c r="BA31" s="98"/>
      <c r="BB31" s="99"/>
      <c r="BC31" s="98"/>
      <c r="BD31" s="99"/>
      <c r="BE31" s="81"/>
      <c r="BF31" s="80"/>
      <c r="BG31" s="80"/>
      <c r="BH31" s="98"/>
      <c r="BI31" s="99"/>
      <c r="BJ31" s="98"/>
      <c r="BK31" s="99"/>
      <c r="BL31" s="98"/>
      <c r="BM31" s="99"/>
      <c r="BN31" s="98"/>
      <c r="BO31" s="99"/>
      <c r="BP31" s="81"/>
      <c r="BQ31" s="80"/>
      <c r="BR31" s="80"/>
      <c r="BS31" s="98"/>
      <c r="BT31" s="99"/>
      <c r="BU31" s="98"/>
      <c r="BV31" s="99"/>
      <c r="BW31" s="98"/>
      <c r="BX31" s="99"/>
      <c r="BY31" s="98"/>
      <c r="BZ31" s="99"/>
      <c r="CA31" s="81"/>
      <c r="CB31" s="80"/>
      <c r="CC31" s="80"/>
      <c r="CD31" s="98"/>
      <c r="CE31" s="99"/>
      <c r="CF31" s="98"/>
      <c r="CG31" s="99"/>
      <c r="CH31" s="98"/>
      <c r="CI31" s="99"/>
      <c r="CJ31" s="98"/>
      <c r="CK31" s="99"/>
      <c r="CL31" s="81"/>
      <c r="CM31" s="80"/>
      <c r="CN31" s="83"/>
      <c r="CO31" s="82"/>
    </row>
    <row r="32" spans="1:93" ht="10.5" customHeight="1" x14ac:dyDescent="0.2">
      <c r="B32" s="209"/>
      <c r="C32" s="209"/>
      <c r="D32" s="79"/>
      <c r="E32" s="98"/>
      <c r="F32" s="99"/>
      <c r="G32" s="98"/>
      <c r="H32" s="99"/>
      <c r="I32" s="98"/>
      <c r="J32" s="99"/>
      <c r="K32" s="99"/>
      <c r="L32" s="99"/>
      <c r="M32" s="81"/>
      <c r="N32" s="80"/>
      <c r="O32" s="80"/>
      <c r="P32" s="98"/>
      <c r="Q32" s="99"/>
      <c r="R32" s="98"/>
      <c r="S32" s="99"/>
      <c r="T32" s="98"/>
      <c r="U32" s="99"/>
      <c r="V32" s="98"/>
      <c r="W32" s="99"/>
      <c r="X32" s="81"/>
      <c r="Y32" s="80"/>
      <c r="Z32" s="80"/>
      <c r="AA32" s="98"/>
      <c r="AB32" s="99"/>
      <c r="AC32" s="98"/>
      <c r="AD32" s="99"/>
      <c r="AE32" s="98"/>
      <c r="AF32" s="99"/>
      <c r="AG32" s="98"/>
      <c r="AH32" s="99"/>
      <c r="AI32" s="81"/>
      <c r="AJ32" s="80"/>
      <c r="AK32" s="80"/>
      <c r="AL32" s="98"/>
      <c r="AM32" s="99"/>
      <c r="AN32" s="98"/>
      <c r="AO32" s="99"/>
      <c r="AP32" s="98"/>
      <c r="AQ32" s="99"/>
      <c r="AR32" s="98"/>
      <c r="AS32" s="99"/>
      <c r="AT32" s="81"/>
      <c r="AU32" s="80"/>
      <c r="AV32" s="80"/>
      <c r="AW32" s="98"/>
      <c r="AX32" s="99"/>
      <c r="AY32" s="98"/>
      <c r="AZ32" s="99"/>
      <c r="BA32" s="98"/>
      <c r="BB32" s="99"/>
      <c r="BC32" s="98"/>
      <c r="BD32" s="99"/>
      <c r="BE32" s="81"/>
      <c r="BF32" s="80"/>
      <c r="BG32" s="80"/>
      <c r="BH32" s="98"/>
      <c r="BI32" s="99"/>
      <c r="BJ32" s="98"/>
      <c r="BK32" s="99"/>
      <c r="BL32" s="98"/>
      <c r="BM32" s="99"/>
      <c r="BN32" s="98"/>
      <c r="BO32" s="99"/>
      <c r="BP32" s="81"/>
      <c r="BQ32" s="80"/>
      <c r="BR32" s="80"/>
      <c r="BS32" s="98"/>
      <c r="BT32" s="99"/>
      <c r="BU32" s="98"/>
      <c r="BV32" s="99"/>
      <c r="BW32" s="98"/>
      <c r="BX32" s="99"/>
      <c r="BY32" s="98"/>
      <c r="BZ32" s="99"/>
      <c r="CA32" s="81"/>
      <c r="CB32" s="80"/>
      <c r="CC32" s="80"/>
      <c r="CD32" s="98"/>
      <c r="CE32" s="99"/>
      <c r="CF32" s="98"/>
      <c r="CG32" s="99"/>
      <c r="CH32" s="98"/>
      <c r="CI32" s="99"/>
      <c r="CJ32" s="98"/>
      <c r="CK32" s="99"/>
      <c r="CL32" s="81"/>
      <c r="CM32" s="80"/>
      <c r="CN32" s="83"/>
      <c r="CO32" s="82"/>
    </row>
    <row r="33" spans="1:96" ht="10.5" customHeight="1" x14ac:dyDescent="0.2">
      <c r="B33" s="209"/>
      <c r="C33" s="209"/>
      <c r="D33" s="79"/>
      <c r="E33" s="98"/>
      <c r="F33" s="99"/>
      <c r="G33" s="98"/>
      <c r="H33" s="99"/>
      <c r="I33" s="98"/>
      <c r="J33" s="99"/>
      <c r="K33" s="99"/>
      <c r="L33" s="99"/>
      <c r="M33" s="81"/>
      <c r="N33" s="80"/>
      <c r="O33" s="80"/>
      <c r="P33" s="98"/>
      <c r="Q33" s="99"/>
      <c r="R33" s="98"/>
      <c r="S33" s="99"/>
      <c r="T33" s="98"/>
      <c r="U33" s="99"/>
      <c r="V33" s="98"/>
      <c r="W33" s="99"/>
      <c r="X33" s="81"/>
      <c r="Y33" s="80"/>
      <c r="Z33" s="80"/>
      <c r="AA33" s="98"/>
      <c r="AB33" s="99"/>
      <c r="AC33" s="98"/>
      <c r="AD33" s="99"/>
      <c r="AE33" s="98"/>
      <c r="AF33" s="99"/>
      <c r="AG33" s="98"/>
      <c r="AH33" s="99"/>
      <c r="AI33" s="81"/>
      <c r="AJ33" s="80"/>
      <c r="AK33" s="80"/>
      <c r="AL33" s="98"/>
      <c r="AM33" s="99"/>
      <c r="AN33" s="98"/>
      <c r="AO33" s="99"/>
      <c r="AP33" s="98"/>
      <c r="AQ33" s="99"/>
      <c r="AR33" s="98"/>
      <c r="AS33" s="99"/>
      <c r="AT33" s="81"/>
      <c r="AU33" s="80"/>
      <c r="AV33" s="80"/>
      <c r="AW33" s="98"/>
      <c r="AX33" s="99"/>
      <c r="AY33" s="98"/>
      <c r="AZ33" s="99"/>
      <c r="BA33" s="98"/>
      <c r="BB33" s="99"/>
      <c r="BC33" s="98"/>
      <c r="BD33" s="99"/>
      <c r="BE33" s="81"/>
      <c r="BF33" s="80"/>
      <c r="BG33" s="80"/>
      <c r="BH33" s="98"/>
      <c r="BI33" s="99"/>
      <c r="BJ33" s="98"/>
      <c r="BK33" s="99"/>
      <c r="BL33" s="98"/>
      <c r="BM33" s="99"/>
      <c r="BN33" s="98"/>
      <c r="BO33" s="99"/>
      <c r="BP33" s="81"/>
      <c r="BQ33" s="80"/>
      <c r="BR33" s="80"/>
      <c r="BS33" s="98"/>
      <c r="BT33" s="99"/>
      <c r="BU33" s="98"/>
      <c r="BV33" s="99"/>
      <c r="BW33" s="98"/>
      <c r="BX33" s="99"/>
      <c r="BY33" s="98"/>
      <c r="BZ33" s="99"/>
      <c r="CA33" s="81"/>
      <c r="CB33" s="80"/>
      <c r="CC33" s="80"/>
      <c r="CD33" s="98"/>
      <c r="CE33" s="99"/>
      <c r="CF33" s="98"/>
      <c r="CG33" s="99"/>
      <c r="CH33" s="98"/>
      <c r="CI33" s="99"/>
      <c r="CJ33" s="98"/>
      <c r="CK33" s="99"/>
      <c r="CL33" s="81"/>
      <c r="CM33" s="80"/>
      <c r="CN33" s="83"/>
      <c r="CO33" s="82"/>
    </row>
    <row r="34" spans="1:96" ht="10.5" customHeight="1" x14ac:dyDescent="0.2">
      <c r="B34" s="209"/>
      <c r="C34" s="209"/>
      <c r="D34" s="79"/>
      <c r="M34" s="81"/>
      <c r="N34" s="80"/>
      <c r="O34" s="80"/>
      <c r="X34" s="81"/>
      <c r="Y34" s="80"/>
      <c r="Z34" s="80"/>
      <c r="AA34" s="98"/>
      <c r="AB34" s="99"/>
      <c r="AC34" s="98"/>
      <c r="AD34" s="99"/>
      <c r="AE34" s="98"/>
      <c r="AF34" s="99"/>
      <c r="AG34" s="98"/>
      <c r="AH34" s="99"/>
      <c r="AI34" s="81"/>
      <c r="AJ34" s="80"/>
      <c r="AK34" s="80"/>
      <c r="AL34" s="98"/>
      <c r="AM34" s="99"/>
      <c r="AN34" s="98"/>
      <c r="AO34" s="99"/>
      <c r="AP34" s="98"/>
      <c r="AQ34" s="99"/>
      <c r="AR34" s="98"/>
      <c r="AS34" s="99"/>
      <c r="AT34" s="81"/>
      <c r="AU34" s="80"/>
      <c r="AV34" s="80"/>
      <c r="AW34" s="98"/>
      <c r="AX34" s="99"/>
      <c r="AY34" s="98"/>
      <c r="AZ34" s="99"/>
      <c r="BA34" s="98"/>
      <c r="BB34" s="99"/>
      <c r="BC34" s="98"/>
      <c r="BD34" s="99"/>
      <c r="BE34" s="81"/>
      <c r="BF34" s="80"/>
      <c r="BG34" s="80"/>
      <c r="BH34" s="98"/>
      <c r="BI34" s="99"/>
      <c r="BJ34" s="98"/>
      <c r="BK34" s="99"/>
      <c r="BL34" s="98"/>
      <c r="BM34" s="99"/>
      <c r="BN34" s="98"/>
      <c r="BO34" s="99"/>
      <c r="BP34" s="81"/>
      <c r="BQ34" s="80"/>
      <c r="BR34" s="80"/>
      <c r="BS34" s="98"/>
      <c r="BT34" s="99"/>
      <c r="BU34" s="98"/>
      <c r="BV34" s="99"/>
      <c r="BW34" s="98"/>
      <c r="BX34" s="99"/>
      <c r="BY34" s="98"/>
      <c r="BZ34" s="99"/>
      <c r="CA34" s="81"/>
      <c r="CB34" s="80"/>
      <c r="CC34" s="80"/>
      <c r="CD34" s="98"/>
      <c r="CE34" s="99"/>
      <c r="CF34" s="98"/>
      <c r="CG34" s="99"/>
      <c r="CH34" s="98"/>
      <c r="CI34" s="99"/>
      <c r="CJ34" s="98"/>
      <c r="CK34" s="99"/>
      <c r="CL34" s="81"/>
      <c r="CM34" s="80"/>
      <c r="CN34" s="83"/>
      <c r="CO34" s="82"/>
    </row>
    <row r="35" spans="1:96" ht="10.5" customHeight="1" x14ac:dyDescent="0.2">
      <c r="B35" s="209"/>
      <c r="C35" s="209"/>
      <c r="D35" s="79"/>
      <c r="E35" s="98"/>
      <c r="F35" s="99"/>
      <c r="G35" s="98"/>
      <c r="H35" s="99"/>
      <c r="I35" s="98"/>
      <c r="J35" s="99"/>
      <c r="K35" s="99"/>
      <c r="L35" s="99"/>
      <c r="M35" s="81"/>
      <c r="N35" s="80"/>
      <c r="O35" s="80"/>
      <c r="P35" s="98"/>
      <c r="Q35" s="99"/>
      <c r="R35" s="98"/>
      <c r="S35" s="99"/>
      <c r="T35" s="98"/>
      <c r="U35" s="99"/>
      <c r="V35" s="98"/>
      <c r="W35" s="99"/>
      <c r="X35" s="81"/>
      <c r="Y35" s="80"/>
      <c r="Z35" s="80"/>
      <c r="AA35" s="98"/>
      <c r="AB35" s="99"/>
      <c r="AC35" s="98"/>
      <c r="AD35" s="99"/>
      <c r="AE35" s="98"/>
      <c r="AF35" s="99"/>
      <c r="AG35" s="98"/>
      <c r="AH35" s="99"/>
      <c r="AI35" s="81"/>
      <c r="AJ35" s="80"/>
      <c r="AK35" s="80"/>
      <c r="AL35" s="98"/>
      <c r="AM35" s="99"/>
      <c r="AN35" s="98"/>
      <c r="AO35" s="99"/>
      <c r="AP35" s="98"/>
      <c r="AQ35" s="99"/>
      <c r="AR35" s="98"/>
      <c r="AS35" s="99"/>
      <c r="AT35" s="81"/>
      <c r="AU35" s="80"/>
      <c r="AV35" s="80"/>
      <c r="AW35" s="98"/>
      <c r="AX35" s="99"/>
      <c r="AY35" s="98"/>
      <c r="AZ35" s="99"/>
      <c r="BA35" s="98"/>
      <c r="BB35" s="99"/>
      <c r="BC35" s="98"/>
      <c r="BD35" s="99"/>
      <c r="BE35" s="81"/>
      <c r="BF35" s="80"/>
      <c r="BG35" s="80"/>
      <c r="BH35" s="98"/>
      <c r="BI35" s="99"/>
      <c r="BJ35" s="98"/>
      <c r="BK35" s="99"/>
      <c r="BL35" s="98"/>
      <c r="BM35" s="99"/>
      <c r="BN35" s="98"/>
      <c r="BO35" s="99"/>
      <c r="BP35" s="81"/>
      <c r="BQ35" s="80"/>
      <c r="BR35" s="80"/>
      <c r="BS35" s="98"/>
      <c r="BT35" s="99"/>
      <c r="BU35" s="98"/>
      <c r="BV35" s="99"/>
      <c r="BW35" s="98"/>
      <c r="BX35" s="99"/>
      <c r="BY35" s="98"/>
      <c r="BZ35" s="99"/>
      <c r="CA35" s="81"/>
      <c r="CB35" s="80"/>
      <c r="CC35" s="80"/>
      <c r="CD35" s="98"/>
      <c r="CE35" s="99"/>
      <c r="CF35" s="98"/>
      <c r="CG35" s="99"/>
      <c r="CH35" s="98"/>
      <c r="CI35" s="99"/>
      <c r="CJ35" s="98"/>
      <c r="CK35" s="99"/>
      <c r="CL35" s="81"/>
      <c r="CM35" s="80"/>
      <c r="CN35" s="83"/>
      <c r="CO35" s="82"/>
    </row>
    <row r="36" spans="1:96" s="13" customFormat="1" ht="10.5" customHeight="1" x14ac:dyDescent="0.2">
      <c r="A36" s="3"/>
      <c r="B36" s="209"/>
      <c r="C36" s="210"/>
      <c r="D36" s="79"/>
      <c r="E36" s="60"/>
      <c r="F36" s="11"/>
      <c r="G36" s="81"/>
      <c r="H36" s="84"/>
      <c r="I36" s="81"/>
      <c r="J36" s="84"/>
      <c r="K36" s="84"/>
      <c r="L36" s="84"/>
      <c r="M36" s="81"/>
      <c r="N36" s="100"/>
      <c r="O36" s="100"/>
      <c r="P36" s="60"/>
      <c r="Q36" s="11"/>
      <c r="R36" s="81"/>
      <c r="S36" s="84"/>
      <c r="T36" s="81"/>
      <c r="U36" s="84"/>
      <c r="V36" s="81"/>
      <c r="W36" s="84"/>
      <c r="X36" s="81"/>
      <c r="Y36" s="100"/>
      <c r="Z36" s="100"/>
      <c r="AA36" s="60"/>
      <c r="AB36" s="11"/>
      <c r="AC36" s="81"/>
      <c r="AD36" s="84"/>
      <c r="AE36" s="81"/>
      <c r="AF36" s="84"/>
      <c r="AG36" s="81"/>
      <c r="AH36" s="84"/>
      <c r="AI36" s="81"/>
      <c r="AJ36" s="100"/>
      <c r="AK36" s="100"/>
      <c r="AL36" s="60"/>
      <c r="AM36" s="11"/>
      <c r="AN36" s="81"/>
      <c r="AO36" s="84"/>
      <c r="AP36" s="81"/>
      <c r="AQ36" s="84"/>
      <c r="AR36" s="81"/>
      <c r="AS36" s="84"/>
      <c r="AT36" s="81"/>
      <c r="AU36" s="100"/>
      <c r="AV36" s="100"/>
      <c r="AW36" s="60"/>
      <c r="AX36" s="11"/>
      <c r="AY36" s="81"/>
      <c r="AZ36" s="84"/>
      <c r="BA36" s="81"/>
      <c r="BB36" s="84"/>
      <c r="BC36" s="81"/>
      <c r="BD36" s="84"/>
      <c r="BE36" s="81"/>
      <c r="BF36" s="100"/>
      <c r="BG36" s="100"/>
      <c r="BH36" s="60"/>
      <c r="BI36" s="11"/>
      <c r="BJ36" s="81"/>
      <c r="BK36" s="84"/>
      <c r="BL36" s="81"/>
      <c r="BM36" s="84"/>
      <c r="BN36" s="81"/>
      <c r="BO36" s="84"/>
      <c r="BP36" s="81"/>
      <c r="BQ36" s="100"/>
      <c r="BR36" s="100"/>
      <c r="BS36" s="60"/>
      <c r="BT36" s="11"/>
      <c r="BU36" s="81"/>
      <c r="BV36" s="84"/>
      <c r="BW36" s="81"/>
      <c r="BX36" s="84"/>
      <c r="BY36" s="81"/>
      <c r="BZ36" s="84"/>
      <c r="CA36" s="81"/>
      <c r="CB36" s="100"/>
      <c r="CC36" s="100"/>
      <c r="CD36" s="60"/>
      <c r="CE36" s="11"/>
      <c r="CF36" s="81"/>
      <c r="CG36" s="84"/>
      <c r="CH36" s="81"/>
      <c r="CI36" s="84"/>
      <c r="CJ36" s="81"/>
      <c r="CK36" s="84"/>
      <c r="CL36" s="81"/>
      <c r="CM36" s="100"/>
      <c r="CN36" s="45"/>
      <c r="CO36" s="101"/>
    </row>
    <row r="37" spans="1:96" ht="10.5" customHeight="1" x14ac:dyDescent="0.2">
      <c r="B37" s="209"/>
      <c r="C37" s="209"/>
      <c r="D37" s="79"/>
      <c r="E37" s="98"/>
      <c r="F37" s="99"/>
      <c r="G37" s="98"/>
      <c r="H37" s="99"/>
      <c r="I37" s="98"/>
      <c r="J37" s="99"/>
      <c r="K37" s="99"/>
      <c r="L37" s="99"/>
      <c r="M37" s="81"/>
      <c r="N37" s="80"/>
      <c r="O37" s="80"/>
      <c r="P37" s="98"/>
      <c r="Q37" s="99"/>
      <c r="R37" s="98"/>
      <c r="S37" s="99"/>
      <c r="T37" s="98"/>
      <c r="U37" s="99"/>
      <c r="V37" s="98"/>
      <c r="W37" s="99"/>
      <c r="X37" s="81"/>
      <c r="Y37" s="80"/>
      <c r="Z37" s="80"/>
      <c r="AA37" s="98"/>
      <c r="AB37" s="99"/>
      <c r="AC37" s="98"/>
      <c r="AD37" s="99"/>
      <c r="AE37" s="98"/>
      <c r="AF37" s="99"/>
      <c r="AG37" s="98"/>
      <c r="AH37" s="99"/>
      <c r="AI37" s="81"/>
      <c r="AJ37" s="80"/>
      <c r="AK37" s="80"/>
      <c r="AL37" s="98"/>
      <c r="AM37" s="99"/>
      <c r="AN37" s="98"/>
      <c r="AO37" s="99"/>
      <c r="AP37" s="98"/>
      <c r="AQ37" s="99"/>
      <c r="AR37" s="98"/>
      <c r="AS37" s="99"/>
      <c r="AT37" s="81"/>
      <c r="AU37" s="80"/>
      <c r="AV37" s="80"/>
      <c r="AW37" s="98"/>
      <c r="AX37" s="99"/>
      <c r="AY37" s="98"/>
      <c r="AZ37" s="99"/>
      <c r="BA37" s="98"/>
      <c r="BB37" s="99"/>
      <c r="BC37" s="98"/>
      <c r="BD37" s="99"/>
      <c r="BE37" s="81"/>
      <c r="BF37" s="80"/>
      <c r="BG37" s="80"/>
      <c r="BH37" s="98"/>
      <c r="BI37" s="99"/>
      <c r="BJ37" s="98"/>
      <c r="BK37" s="99"/>
      <c r="BL37" s="98"/>
      <c r="BM37" s="99"/>
      <c r="BN37" s="98"/>
      <c r="BO37" s="99"/>
      <c r="BP37" s="81"/>
      <c r="BQ37" s="80"/>
      <c r="BR37" s="80"/>
      <c r="BS37" s="98"/>
      <c r="BT37" s="99"/>
      <c r="BU37" s="98"/>
      <c r="BV37" s="99"/>
      <c r="BW37" s="98"/>
      <c r="BX37" s="99"/>
      <c r="BY37" s="98"/>
      <c r="BZ37" s="99"/>
      <c r="CA37" s="81"/>
      <c r="CB37" s="80"/>
      <c r="CC37" s="80"/>
      <c r="CD37" s="98"/>
      <c r="CE37" s="99"/>
      <c r="CF37" s="98"/>
      <c r="CG37" s="99"/>
      <c r="CH37" s="98"/>
      <c r="CI37" s="99"/>
      <c r="CJ37" s="98"/>
      <c r="CK37" s="99"/>
      <c r="CL37" s="81"/>
      <c r="CM37" s="80"/>
      <c r="CN37" s="83"/>
      <c r="CO37" s="82"/>
    </row>
    <row r="38" spans="1:96" ht="14.25" customHeight="1" x14ac:dyDescent="0.2">
      <c r="B38" s="4" t="s">
        <v>451</v>
      </c>
      <c r="C38" s="4"/>
      <c r="D38" s="5"/>
      <c r="E38" s="98"/>
      <c r="F38" s="99"/>
      <c r="G38" s="98"/>
      <c r="H38" s="99"/>
      <c r="I38" s="98"/>
      <c r="J38" s="99"/>
      <c r="K38" s="99"/>
      <c r="L38" s="99"/>
      <c r="M38" s="81"/>
      <c r="N38" s="80"/>
      <c r="O38" s="80"/>
      <c r="P38" s="98"/>
      <c r="Q38" s="99"/>
      <c r="R38" s="98"/>
      <c r="S38" s="99"/>
      <c r="T38" s="98"/>
      <c r="U38" s="99"/>
      <c r="V38" s="98"/>
      <c r="W38" s="99"/>
      <c r="X38" s="81"/>
      <c r="Y38" s="80"/>
      <c r="Z38" s="80"/>
      <c r="AA38" s="98"/>
      <c r="AB38" s="99"/>
      <c r="AC38" s="98"/>
      <c r="AD38" s="99"/>
      <c r="AE38" s="98"/>
      <c r="AF38" s="99"/>
      <c r="AG38" s="98"/>
      <c r="AH38" s="99"/>
      <c r="AI38" s="81"/>
      <c r="AJ38" s="80"/>
      <c r="AK38" s="80"/>
      <c r="AL38" s="98"/>
      <c r="AM38" s="99"/>
      <c r="AN38" s="98"/>
      <c r="AO38" s="99"/>
      <c r="AP38" s="98"/>
      <c r="AQ38" s="99"/>
      <c r="AR38" s="98"/>
      <c r="AS38" s="99"/>
      <c r="AT38" s="81"/>
      <c r="AU38" s="80"/>
      <c r="AV38" s="80"/>
      <c r="AW38" s="98"/>
      <c r="AX38" s="99"/>
      <c r="AY38" s="98"/>
      <c r="AZ38" s="99"/>
      <c r="BA38" s="98"/>
      <c r="BB38" s="99"/>
      <c r="BC38" s="98"/>
      <c r="BD38" s="99"/>
      <c r="BE38" s="81"/>
      <c r="BF38" s="80"/>
      <c r="BG38" s="80"/>
      <c r="BH38" s="98"/>
      <c r="BI38" s="99"/>
      <c r="BJ38" s="98"/>
      <c r="BK38" s="99"/>
      <c r="BL38" s="98"/>
      <c r="BM38" s="99"/>
      <c r="BN38" s="98"/>
      <c r="BO38" s="99"/>
      <c r="BP38" s="81"/>
      <c r="BQ38" s="80"/>
      <c r="BR38" s="80"/>
      <c r="BS38" s="98"/>
      <c r="BT38" s="99"/>
      <c r="BU38" s="98"/>
      <c r="BV38" s="99"/>
      <c r="BW38" s="98"/>
      <c r="BX38" s="99"/>
      <c r="BY38" s="98"/>
      <c r="BZ38" s="99"/>
      <c r="CA38" s="81"/>
      <c r="CB38" s="80"/>
      <c r="CC38" s="80"/>
      <c r="CD38" s="98"/>
      <c r="CE38" s="99"/>
      <c r="CF38" s="98"/>
      <c r="CG38" s="99"/>
      <c r="CH38" s="98"/>
      <c r="CI38" s="99"/>
      <c r="CJ38" s="98"/>
      <c r="CK38" s="99"/>
      <c r="CL38" s="81"/>
      <c r="CM38" s="80"/>
      <c r="CN38" s="83"/>
      <c r="CO38" s="82"/>
      <c r="CP38" s="7"/>
    </row>
    <row r="39" spans="1:96" ht="14.25" customHeight="1" x14ac:dyDescent="0.2">
      <c r="B39" s="62" t="s">
        <v>452</v>
      </c>
      <c r="C39" s="4"/>
      <c r="D39" s="5"/>
      <c r="E39" s="98"/>
      <c r="F39" s="99"/>
      <c r="G39" s="98"/>
      <c r="H39" s="99"/>
      <c r="I39" s="98"/>
      <c r="J39" s="99"/>
      <c r="K39" s="99"/>
      <c r="L39" s="99"/>
      <c r="M39" s="177"/>
      <c r="N39" s="80"/>
      <c r="O39" s="80"/>
      <c r="P39" s="98"/>
      <c r="Q39" s="99"/>
      <c r="R39" s="98"/>
      <c r="S39" s="99"/>
      <c r="T39" s="98"/>
      <c r="U39" s="99"/>
      <c r="V39" s="98"/>
      <c r="W39" s="99"/>
      <c r="X39" s="177"/>
      <c r="Y39" s="80"/>
      <c r="Z39" s="80"/>
      <c r="AA39" s="98"/>
      <c r="AB39" s="99"/>
      <c r="AC39" s="98"/>
      <c r="AD39" s="99"/>
      <c r="AE39" s="98"/>
      <c r="AF39" s="99"/>
      <c r="AG39" s="98"/>
      <c r="AH39" s="99"/>
      <c r="AI39" s="81"/>
      <c r="AJ39" s="80"/>
      <c r="AK39" s="80"/>
      <c r="AL39" s="98"/>
      <c r="AM39" s="99"/>
      <c r="AN39" s="98"/>
      <c r="AO39" s="99"/>
      <c r="AP39" s="98"/>
      <c r="AQ39" s="99"/>
      <c r="AR39" s="98"/>
      <c r="AS39" s="99"/>
      <c r="AT39" s="81"/>
      <c r="AU39" s="80"/>
      <c r="AV39" s="80"/>
      <c r="AW39" s="98"/>
      <c r="AX39" s="99"/>
      <c r="AY39" s="98"/>
      <c r="AZ39" s="99"/>
      <c r="BA39" s="98"/>
      <c r="BB39" s="99"/>
      <c r="BC39" s="98"/>
      <c r="BD39" s="99"/>
      <c r="BE39" s="81"/>
      <c r="BF39" s="80"/>
      <c r="BG39" s="80"/>
      <c r="BH39" s="98"/>
      <c r="BI39" s="99"/>
      <c r="BJ39" s="98"/>
      <c r="BK39" s="99"/>
      <c r="BL39" s="98"/>
      <c r="BM39" s="99"/>
      <c r="BN39" s="98"/>
      <c r="BO39" s="99"/>
      <c r="BP39" s="81"/>
      <c r="BQ39" s="80"/>
      <c r="BR39" s="80"/>
      <c r="BS39" s="98"/>
      <c r="BT39" s="99"/>
      <c r="BU39" s="98"/>
      <c r="BV39" s="99"/>
      <c r="BW39" s="98"/>
      <c r="BX39" s="99"/>
      <c r="BY39" s="98"/>
      <c r="BZ39" s="99"/>
      <c r="CA39" s="81"/>
      <c r="CB39" s="80"/>
      <c r="CC39" s="80"/>
      <c r="CD39" s="98"/>
      <c r="CE39" s="99"/>
      <c r="CF39" s="98"/>
      <c r="CG39" s="99"/>
      <c r="CH39" s="98"/>
      <c r="CI39" s="99"/>
      <c r="CJ39" s="98"/>
      <c r="CK39" s="99"/>
      <c r="CL39" s="81"/>
      <c r="CM39" s="80"/>
      <c r="CN39" s="83"/>
      <c r="CO39" s="82"/>
      <c r="CP39" s="7"/>
    </row>
    <row r="40" spans="1:96"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208"/>
      <c r="CO40" s="208"/>
    </row>
    <row r="41" spans="1:96"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7"/>
      <c r="CO41" s="7"/>
    </row>
    <row r="42" spans="1:96" ht="14.25" customHeight="1" x14ac:dyDescent="0.2">
      <c r="B42" s="322" t="s">
        <v>479</v>
      </c>
      <c r="C42" s="322"/>
      <c r="D42" s="322"/>
      <c r="E42" s="314">
        <v>2013</v>
      </c>
      <c r="F42" s="315"/>
      <c r="G42" s="316"/>
      <c r="H42" s="316"/>
      <c r="I42" s="316"/>
      <c r="J42" s="316"/>
      <c r="K42" s="316"/>
      <c r="L42" s="316"/>
      <c r="M42" s="316"/>
      <c r="N42" s="316"/>
      <c r="O42" s="203"/>
      <c r="P42" s="314">
        <v>2014</v>
      </c>
      <c r="Q42" s="315"/>
      <c r="R42" s="316"/>
      <c r="S42" s="316"/>
      <c r="T42" s="316"/>
      <c r="U42" s="316"/>
      <c r="V42" s="316"/>
      <c r="W42" s="316"/>
      <c r="X42" s="316"/>
      <c r="Y42" s="316"/>
      <c r="Z42" s="203"/>
      <c r="AA42" s="314">
        <v>2015</v>
      </c>
      <c r="AB42" s="315"/>
      <c r="AC42" s="316"/>
      <c r="AD42" s="316"/>
      <c r="AE42" s="316"/>
      <c r="AF42" s="316"/>
      <c r="AG42" s="316"/>
      <c r="AH42" s="316"/>
      <c r="AI42" s="316"/>
      <c r="AJ42" s="316"/>
      <c r="AK42" s="203"/>
      <c r="AL42" s="314">
        <v>2016</v>
      </c>
      <c r="AM42" s="315"/>
      <c r="AN42" s="316"/>
      <c r="AO42" s="316"/>
      <c r="AP42" s="316"/>
      <c r="AQ42" s="316"/>
      <c r="AR42" s="316"/>
      <c r="AS42" s="316"/>
      <c r="AT42" s="316"/>
      <c r="AU42" s="316"/>
      <c r="AV42" s="203"/>
      <c r="AW42" s="314">
        <v>2017</v>
      </c>
      <c r="AX42" s="315"/>
      <c r="AY42" s="316"/>
      <c r="AZ42" s="316"/>
      <c r="BA42" s="316"/>
      <c r="BB42" s="316"/>
      <c r="BC42" s="316"/>
      <c r="BD42" s="316"/>
      <c r="BE42" s="316"/>
      <c r="BF42" s="316"/>
      <c r="BG42" s="203"/>
      <c r="BH42" s="314">
        <v>2018</v>
      </c>
      <c r="BI42" s="315"/>
      <c r="BJ42" s="316"/>
      <c r="BK42" s="316"/>
      <c r="BL42" s="316"/>
      <c r="BM42" s="316"/>
      <c r="BN42" s="316"/>
      <c r="BO42" s="316"/>
      <c r="BP42" s="316"/>
      <c r="BQ42" s="316"/>
      <c r="BR42" s="203"/>
      <c r="BS42" s="314">
        <v>2019</v>
      </c>
      <c r="BT42" s="315"/>
      <c r="BU42" s="316"/>
      <c r="BV42" s="316"/>
      <c r="BW42" s="316"/>
      <c r="BX42" s="316"/>
      <c r="BY42" s="316"/>
      <c r="BZ42" s="316"/>
      <c r="CA42" s="316"/>
      <c r="CB42" s="316"/>
      <c r="CC42" s="203"/>
      <c r="CD42" s="314">
        <v>2020</v>
      </c>
      <c r="CE42" s="315"/>
      <c r="CF42" s="316"/>
      <c r="CG42" s="316"/>
      <c r="CH42" s="316"/>
      <c r="CI42" s="316"/>
      <c r="CJ42" s="316"/>
      <c r="CK42" s="316"/>
      <c r="CL42" s="316"/>
      <c r="CM42" s="316"/>
      <c r="CN42" s="322" t="s">
        <v>478</v>
      </c>
      <c r="CO42" s="322"/>
    </row>
    <row r="43" spans="1:96" ht="6" customHeight="1" x14ac:dyDescent="0.2">
      <c r="B43" s="278"/>
      <c r="C43" s="278"/>
      <c r="D43" s="278"/>
      <c r="E43" s="75"/>
      <c r="F43" s="76"/>
      <c r="G43" s="75"/>
      <c r="H43" s="76"/>
      <c r="I43" s="75"/>
      <c r="J43" s="76"/>
      <c r="K43" s="76"/>
      <c r="L43" s="76"/>
      <c r="M43" s="75"/>
      <c r="N43" s="76"/>
      <c r="O43" s="202"/>
      <c r="P43" s="75"/>
      <c r="Q43" s="76"/>
      <c r="R43" s="75"/>
      <c r="S43" s="76"/>
      <c r="T43" s="75"/>
      <c r="U43" s="76"/>
      <c r="V43" s="75"/>
      <c r="W43" s="76"/>
      <c r="X43" s="75"/>
      <c r="Y43" s="76"/>
      <c r="Z43" s="202"/>
      <c r="AA43" s="75"/>
      <c r="AB43" s="76"/>
      <c r="AC43" s="75"/>
      <c r="AD43" s="76"/>
      <c r="AE43" s="75"/>
      <c r="AF43" s="76"/>
      <c r="AG43" s="75"/>
      <c r="AH43" s="76"/>
      <c r="AI43" s="75"/>
      <c r="AJ43" s="76"/>
      <c r="AK43" s="202"/>
      <c r="AL43" s="75"/>
      <c r="AM43" s="76"/>
      <c r="AN43" s="75"/>
      <c r="AO43" s="76"/>
      <c r="AP43" s="75"/>
      <c r="AQ43" s="76"/>
      <c r="AR43" s="75"/>
      <c r="AS43" s="76"/>
      <c r="AT43" s="75"/>
      <c r="AU43" s="76"/>
      <c r="AV43" s="202"/>
      <c r="AW43" s="75"/>
      <c r="AX43" s="76"/>
      <c r="AY43" s="75"/>
      <c r="AZ43" s="76"/>
      <c r="BA43" s="75"/>
      <c r="BB43" s="76"/>
      <c r="BC43" s="75"/>
      <c r="BD43" s="76"/>
      <c r="BE43" s="75"/>
      <c r="BF43" s="76"/>
      <c r="BG43" s="202"/>
      <c r="BH43" s="75"/>
      <c r="BI43" s="76"/>
      <c r="BJ43" s="75"/>
      <c r="BK43" s="76"/>
      <c r="BL43" s="75"/>
      <c r="BM43" s="76"/>
      <c r="BN43" s="75"/>
      <c r="BO43" s="76"/>
      <c r="BP43" s="75"/>
      <c r="BQ43" s="76"/>
      <c r="BR43" s="202"/>
      <c r="BS43" s="75"/>
      <c r="BT43" s="76"/>
      <c r="BU43" s="75"/>
      <c r="BV43" s="76"/>
      <c r="BW43" s="75"/>
      <c r="BX43" s="76"/>
      <c r="BY43" s="75"/>
      <c r="BZ43" s="76"/>
      <c r="CA43" s="75"/>
      <c r="CB43" s="76"/>
      <c r="CC43" s="202"/>
      <c r="CD43" s="75"/>
      <c r="CE43" s="76"/>
      <c r="CF43" s="75"/>
      <c r="CG43" s="76"/>
      <c r="CH43" s="75"/>
      <c r="CI43" s="76"/>
      <c r="CJ43" s="75"/>
      <c r="CK43" s="76"/>
      <c r="CL43" s="75"/>
      <c r="CM43" s="76"/>
      <c r="CN43" s="278"/>
      <c r="CO43" s="278"/>
    </row>
    <row r="44" spans="1:96"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278"/>
      <c r="CO44" s="278"/>
    </row>
    <row r="45" spans="1:96" ht="14.25" customHeight="1" x14ac:dyDescent="0.2">
      <c r="B45" s="278"/>
      <c r="C45" s="278"/>
      <c r="D45" s="278"/>
      <c r="E45" s="317" t="s">
        <v>400</v>
      </c>
      <c r="F45" s="318"/>
      <c r="G45" s="317" t="s">
        <v>401</v>
      </c>
      <c r="H45" s="318"/>
      <c r="I45" s="317" t="s">
        <v>402</v>
      </c>
      <c r="J45" s="318"/>
      <c r="K45" s="317" t="s">
        <v>403</v>
      </c>
      <c r="L45" s="318"/>
      <c r="M45" s="314" t="s">
        <v>1</v>
      </c>
      <c r="N45" s="315"/>
      <c r="O45" s="211"/>
      <c r="P45" s="317" t="s">
        <v>400</v>
      </c>
      <c r="Q45" s="318"/>
      <c r="R45" s="317" t="s">
        <v>401</v>
      </c>
      <c r="S45" s="318"/>
      <c r="T45" s="317" t="s">
        <v>402</v>
      </c>
      <c r="U45" s="318"/>
      <c r="V45" s="317" t="s">
        <v>403</v>
      </c>
      <c r="W45" s="318"/>
      <c r="X45" s="317" t="s">
        <v>1</v>
      </c>
      <c r="Y45" s="318"/>
      <c r="Z45" s="211"/>
      <c r="AA45" s="317" t="s">
        <v>400</v>
      </c>
      <c r="AB45" s="318"/>
      <c r="AC45" s="317" t="s">
        <v>401</v>
      </c>
      <c r="AD45" s="318"/>
      <c r="AE45" s="317" t="s">
        <v>402</v>
      </c>
      <c r="AF45" s="318"/>
      <c r="AG45" s="317" t="s">
        <v>403</v>
      </c>
      <c r="AH45" s="318"/>
      <c r="AI45" s="317" t="s">
        <v>1</v>
      </c>
      <c r="AJ45" s="318"/>
      <c r="AK45" s="211"/>
      <c r="AL45" s="317" t="s">
        <v>400</v>
      </c>
      <c r="AM45" s="318"/>
      <c r="AN45" s="317" t="s">
        <v>401</v>
      </c>
      <c r="AO45" s="318"/>
      <c r="AP45" s="317" t="s">
        <v>402</v>
      </c>
      <c r="AQ45" s="318"/>
      <c r="AR45" s="317" t="s">
        <v>403</v>
      </c>
      <c r="AS45" s="318"/>
      <c r="AT45" s="317" t="s">
        <v>1</v>
      </c>
      <c r="AU45" s="318"/>
      <c r="AV45" s="224"/>
      <c r="AW45" s="317" t="s">
        <v>400</v>
      </c>
      <c r="AX45" s="318"/>
      <c r="AY45" s="317" t="s">
        <v>401</v>
      </c>
      <c r="AZ45" s="318"/>
      <c r="BA45" s="317" t="s">
        <v>402</v>
      </c>
      <c r="BB45" s="318"/>
      <c r="BC45" s="317" t="s">
        <v>403</v>
      </c>
      <c r="BD45" s="318"/>
      <c r="BE45" s="317" t="s">
        <v>1</v>
      </c>
      <c r="BF45" s="318"/>
      <c r="BG45" s="224"/>
      <c r="BH45" s="317" t="s">
        <v>400</v>
      </c>
      <c r="BI45" s="318"/>
      <c r="BJ45" s="317" t="s">
        <v>401</v>
      </c>
      <c r="BK45" s="318"/>
      <c r="BL45" s="317" t="s">
        <v>402</v>
      </c>
      <c r="BM45" s="318"/>
      <c r="BN45" s="317" t="s">
        <v>403</v>
      </c>
      <c r="BO45" s="318"/>
      <c r="BP45" s="317" t="s">
        <v>1</v>
      </c>
      <c r="BQ45" s="318"/>
      <c r="BR45" s="224"/>
      <c r="BS45" s="317" t="s">
        <v>400</v>
      </c>
      <c r="BT45" s="318"/>
      <c r="BU45" s="317" t="s">
        <v>401</v>
      </c>
      <c r="BV45" s="318"/>
      <c r="BW45" s="317" t="s">
        <v>402</v>
      </c>
      <c r="BX45" s="318"/>
      <c r="BY45" s="317" t="s">
        <v>403</v>
      </c>
      <c r="BZ45" s="318"/>
      <c r="CA45" s="317" t="s">
        <v>1</v>
      </c>
      <c r="CB45" s="318"/>
      <c r="CC45" s="224"/>
      <c r="CD45" s="317" t="s">
        <v>400</v>
      </c>
      <c r="CE45" s="318"/>
      <c r="CF45" s="317" t="s">
        <v>401</v>
      </c>
      <c r="CG45" s="318"/>
      <c r="CH45" s="317" t="s">
        <v>402</v>
      </c>
      <c r="CI45" s="318"/>
      <c r="CJ45" s="317" t="s">
        <v>403</v>
      </c>
      <c r="CK45" s="318"/>
      <c r="CL45" s="317" t="s">
        <v>1</v>
      </c>
      <c r="CM45" s="318"/>
      <c r="CN45" s="278" t="s">
        <v>39</v>
      </c>
      <c r="CO45" s="278"/>
    </row>
    <row r="46" spans="1:96" ht="6" customHeight="1" x14ac:dyDescent="0.2">
      <c r="B46" s="70"/>
      <c r="C46" s="70"/>
      <c r="D46" s="70"/>
      <c r="E46" s="75"/>
      <c r="F46" s="76"/>
      <c r="G46" s="75"/>
      <c r="H46" s="76"/>
      <c r="I46" s="75"/>
      <c r="J46" s="76"/>
      <c r="K46" s="76"/>
      <c r="L46" s="76"/>
      <c r="M46" s="75"/>
      <c r="N46" s="76"/>
      <c r="O46" s="202"/>
      <c r="P46" s="75"/>
      <c r="Q46" s="76"/>
      <c r="R46" s="75"/>
      <c r="S46" s="76"/>
      <c r="T46" s="75"/>
      <c r="U46" s="76"/>
      <c r="V46" s="75"/>
      <c r="W46" s="76"/>
      <c r="X46" s="75"/>
      <c r="Y46" s="76"/>
      <c r="Z46" s="202"/>
      <c r="AA46" s="75"/>
      <c r="AB46" s="76"/>
      <c r="AC46" s="75"/>
      <c r="AD46" s="76"/>
      <c r="AE46" s="75"/>
      <c r="AF46" s="76"/>
      <c r="AG46" s="75"/>
      <c r="AH46" s="76"/>
      <c r="AI46" s="75"/>
      <c r="AJ46" s="76"/>
      <c r="AK46" s="202"/>
      <c r="AL46" s="75"/>
      <c r="AM46" s="76"/>
      <c r="AN46" s="75"/>
      <c r="AO46" s="76"/>
      <c r="AP46" s="75"/>
      <c r="AQ46" s="76"/>
      <c r="AR46" s="75"/>
      <c r="AS46" s="76"/>
      <c r="AT46" s="75"/>
      <c r="AU46" s="76"/>
      <c r="AV46" s="202"/>
      <c r="AW46" s="75"/>
      <c r="AX46" s="76"/>
      <c r="AY46" s="75"/>
      <c r="AZ46" s="76"/>
      <c r="BA46" s="75"/>
      <c r="BB46" s="76"/>
      <c r="BC46" s="75"/>
      <c r="BD46" s="76"/>
      <c r="BE46" s="75"/>
      <c r="BF46" s="76"/>
      <c r="BG46" s="202"/>
      <c r="BH46" s="75"/>
      <c r="BI46" s="76"/>
      <c r="BJ46" s="75"/>
      <c r="BK46" s="76"/>
      <c r="BL46" s="75"/>
      <c r="BM46" s="76"/>
      <c r="BN46" s="75"/>
      <c r="BO46" s="76"/>
      <c r="BP46" s="75"/>
      <c r="BQ46" s="76"/>
      <c r="BR46" s="202"/>
      <c r="BS46" s="75"/>
      <c r="BT46" s="76"/>
      <c r="BU46" s="75"/>
      <c r="BV46" s="76"/>
      <c r="BW46" s="75"/>
      <c r="BX46" s="76"/>
      <c r="BY46" s="75"/>
      <c r="BZ46" s="76"/>
      <c r="CA46" s="75"/>
      <c r="CB46" s="76"/>
      <c r="CC46" s="202"/>
      <c r="CD46" s="75"/>
      <c r="CE46" s="76"/>
      <c r="CF46" s="75"/>
      <c r="CG46" s="76"/>
      <c r="CH46" s="75"/>
      <c r="CI46" s="76"/>
      <c r="CJ46" s="75"/>
      <c r="CK46" s="76"/>
      <c r="CL46" s="75"/>
      <c r="CM46" s="76"/>
      <c r="CN46" s="70"/>
      <c r="CO46" s="70"/>
    </row>
    <row r="47" spans="1:96" ht="4.5" customHeight="1" x14ac:dyDescent="0.2">
      <c r="B47" s="209"/>
      <c r="C47" s="209"/>
      <c r="D47" s="79"/>
      <c r="E47" s="81"/>
      <c r="F47" s="80"/>
      <c r="G47" s="81"/>
      <c r="H47" s="80"/>
      <c r="I47" s="81"/>
      <c r="J47" s="80"/>
      <c r="K47" s="80"/>
      <c r="L47" s="80"/>
      <c r="M47" s="81"/>
      <c r="N47" s="80"/>
      <c r="O47" s="80"/>
      <c r="P47" s="81"/>
      <c r="Q47" s="80"/>
      <c r="R47" s="81"/>
      <c r="S47" s="80"/>
      <c r="T47" s="81"/>
      <c r="U47" s="80"/>
      <c r="V47" s="81"/>
      <c r="W47" s="80"/>
      <c r="X47" s="81"/>
      <c r="Y47" s="80"/>
      <c r="Z47" s="80"/>
      <c r="AA47" s="81"/>
      <c r="AB47" s="80"/>
      <c r="AC47" s="81"/>
      <c r="AD47" s="80"/>
      <c r="AE47" s="81"/>
      <c r="AF47" s="80"/>
      <c r="AG47" s="81"/>
      <c r="AH47" s="80"/>
      <c r="AI47" s="81"/>
      <c r="AJ47" s="80"/>
      <c r="AK47" s="80"/>
      <c r="AL47" s="81"/>
      <c r="AM47" s="80"/>
      <c r="AN47" s="81"/>
      <c r="AO47" s="80"/>
      <c r="AP47" s="81"/>
      <c r="AQ47" s="80"/>
      <c r="AR47" s="81"/>
      <c r="AS47" s="80"/>
      <c r="AT47" s="81"/>
      <c r="AU47" s="80"/>
      <c r="AV47" s="80"/>
      <c r="AW47" s="81"/>
      <c r="AX47" s="80"/>
      <c r="AY47" s="81"/>
      <c r="AZ47" s="80"/>
      <c r="BA47" s="81"/>
      <c r="BB47" s="80"/>
      <c r="BC47" s="81"/>
      <c r="BD47" s="80"/>
      <c r="BE47" s="81"/>
      <c r="BF47" s="80"/>
      <c r="BG47" s="80"/>
      <c r="BH47" s="81"/>
      <c r="BI47" s="80"/>
      <c r="BJ47" s="81"/>
      <c r="BK47" s="80"/>
      <c r="BL47" s="81"/>
      <c r="BM47" s="80"/>
      <c r="BN47" s="81"/>
      <c r="BO47" s="80"/>
      <c r="BP47" s="81"/>
      <c r="BQ47" s="80"/>
      <c r="BR47" s="80"/>
      <c r="BS47" s="81"/>
      <c r="BT47" s="80"/>
      <c r="BU47" s="81"/>
      <c r="BV47" s="80"/>
      <c r="BW47" s="81"/>
      <c r="BX47" s="80"/>
      <c r="BY47" s="81"/>
      <c r="BZ47" s="80"/>
      <c r="CA47" s="81"/>
      <c r="CB47" s="80"/>
      <c r="CC47" s="80"/>
      <c r="CD47" s="81"/>
      <c r="CE47" s="80"/>
      <c r="CF47" s="81"/>
      <c r="CG47" s="80"/>
      <c r="CH47" s="81"/>
      <c r="CI47" s="80"/>
      <c r="CJ47" s="81"/>
      <c r="CK47" s="80"/>
      <c r="CL47" s="81"/>
      <c r="CM47" s="80"/>
      <c r="CN47" s="83"/>
      <c r="CO47" s="82"/>
      <c r="CP47" s="7"/>
    </row>
    <row r="48" spans="1:96" ht="10.5" customHeight="1" x14ac:dyDescent="0.2">
      <c r="B48" s="209">
        <v>1</v>
      </c>
      <c r="C48" s="209"/>
      <c r="D48" s="45" t="s">
        <v>339</v>
      </c>
      <c r="E48" s="29">
        <v>215603</v>
      </c>
      <c r="F48" s="29"/>
      <c r="G48" s="29">
        <v>215310</v>
      </c>
      <c r="H48" s="29"/>
      <c r="I48" s="29">
        <v>210826</v>
      </c>
      <c r="J48" s="29"/>
      <c r="K48" s="29">
        <v>222070</v>
      </c>
      <c r="L48" s="29"/>
      <c r="M48" s="29">
        <v>863809</v>
      </c>
      <c r="N48" s="80"/>
      <c r="O48" s="80"/>
      <c r="P48" s="29">
        <v>232120</v>
      </c>
      <c r="Q48" s="29"/>
      <c r="R48" s="29">
        <v>226999</v>
      </c>
      <c r="S48" s="29"/>
      <c r="T48" s="29">
        <v>225230</v>
      </c>
      <c r="U48" s="29"/>
      <c r="V48" s="29">
        <v>236496</v>
      </c>
      <c r="W48" s="29"/>
      <c r="X48" s="29">
        <v>920845</v>
      </c>
      <c r="Y48" s="80"/>
      <c r="Z48" s="80"/>
      <c r="AA48" s="29">
        <v>237137</v>
      </c>
      <c r="AB48" s="29"/>
      <c r="AC48" s="29">
        <v>233269</v>
      </c>
      <c r="AD48" s="29"/>
      <c r="AE48" s="29">
        <v>230951</v>
      </c>
      <c r="AF48" s="29"/>
      <c r="AG48" s="29">
        <v>242008</v>
      </c>
      <c r="AH48" s="29"/>
      <c r="AI48" s="29">
        <v>943365</v>
      </c>
      <c r="AJ48" s="80"/>
      <c r="AK48" s="80"/>
      <c r="AL48" s="29">
        <v>241196</v>
      </c>
      <c r="AM48" s="29"/>
      <c r="AN48" s="29">
        <v>241589</v>
      </c>
      <c r="AO48" s="29"/>
      <c r="AP48" s="29">
        <v>235566</v>
      </c>
      <c r="AQ48" s="29"/>
      <c r="AR48" s="29">
        <v>243752</v>
      </c>
      <c r="AS48" s="29"/>
      <c r="AT48" s="29">
        <v>962103</v>
      </c>
      <c r="AU48" s="80"/>
      <c r="AV48" s="80"/>
      <c r="AW48" s="29">
        <v>249584</v>
      </c>
      <c r="AX48" s="29"/>
      <c r="AY48" s="29">
        <v>244420</v>
      </c>
      <c r="AZ48" s="29"/>
      <c r="BA48" s="29">
        <v>234125</v>
      </c>
      <c r="BB48" s="29"/>
      <c r="BC48" s="29">
        <v>252932</v>
      </c>
      <c r="BD48" s="29"/>
      <c r="BE48" s="29">
        <v>981061</v>
      </c>
      <c r="BF48" s="80"/>
      <c r="BG48" s="80"/>
      <c r="BH48" s="29">
        <v>257667</v>
      </c>
      <c r="BI48" s="29"/>
      <c r="BJ48" s="29">
        <v>252546</v>
      </c>
      <c r="BK48" s="29"/>
      <c r="BL48" s="29">
        <v>246980</v>
      </c>
      <c r="BM48" s="29"/>
      <c r="BN48" s="29">
        <v>260921</v>
      </c>
      <c r="BO48" s="29"/>
      <c r="BP48" s="29">
        <v>1018114</v>
      </c>
      <c r="BQ48" s="80"/>
      <c r="BR48" s="80"/>
      <c r="BS48" s="29" t="s">
        <v>568</v>
      </c>
      <c r="BT48" s="29"/>
      <c r="BU48" s="29" t="s">
        <v>568</v>
      </c>
      <c r="BV48" s="29"/>
      <c r="BW48" s="29" t="s">
        <v>568</v>
      </c>
      <c r="BX48" s="29"/>
      <c r="BY48" s="29" t="s">
        <v>568</v>
      </c>
      <c r="BZ48" s="29"/>
      <c r="CA48" s="29" t="s">
        <v>568</v>
      </c>
      <c r="CB48" s="80"/>
      <c r="CC48" s="80"/>
      <c r="CD48" s="29" t="s">
        <v>568</v>
      </c>
      <c r="CE48" s="29"/>
      <c r="CF48" s="29" t="s">
        <v>568</v>
      </c>
      <c r="CG48" s="29"/>
      <c r="CH48" s="29" t="s">
        <v>568</v>
      </c>
      <c r="CI48" s="29"/>
      <c r="CJ48" s="29" t="s">
        <v>568</v>
      </c>
      <c r="CK48" s="29"/>
      <c r="CL48" s="29" t="s">
        <v>568</v>
      </c>
      <c r="CM48" s="80"/>
      <c r="CN48" s="83"/>
      <c r="CO48" s="103" t="s">
        <v>321</v>
      </c>
      <c r="CP48" s="7"/>
      <c r="CQ48" s="92"/>
      <c r="CR48" s="12"/>
    </row>
    <row r="49" spans="2:94" ht="4.5" customHeight="1" x14ac:dyDescent="0.2">
      <c r="B49" s="85"/>
      <c r="C49" s="85"/>
      <c r="D49" s="86"/>
      <c r="E49" s="87"/>
      <c r="F49" s="88"/>
      <c r="G49" s="87"/>
      <c r="H49" s="88"/>
      <c r="I49" s="87"/>
      <c r="J49" s="88"/>
      <c r="K49" s="87"/>
      <c r="L49" s="88"/>
      <c r="M49" s="87"/>
      <c r="N49" s="88"/>
      <c r="O49" s="80"/>
      <c r="P49" s="87"/>
      <c r="Q49" s="87"/>
      <c r="R49" s="87"/>
      <c r="S49" s="87"/>
      <c r="T49" s="87"/>
      <c r="U49" s="87"/>
      <c r="V49" s="87"/>
      <c r="W49" s="87"/>
      <c r="X49" s="87"/>
      <c r="Y49" s="88"/>
      <c r="Z49" s="80"/>
      <c r="AA49" s="87"/>
      <c r="AB49" s="88"/>
      <c r="AC49" s="87"/>
      <c r="AD49" s="88"/>
      <c r="AE49" s="87"/>
      <c r="AF49" s="88"/>
      <c r="AG49" s="87"/>
      <c r="AH49" s="88"/>
      <c r="AI49" s="87"/>
      <c r="AJ49" s="88"/>
      <c r="AK49" s="80"/>
      <c r="AL49" s="87"/>
      <c r="AM49" s="88"/>
      <c r="AN49" s="87"/>
      <c r="AO49" s="88"/>
      <c r="AP49" s="87"/>
      <c r="AQ49" s="88"/>
      <c r="AR49" s="87"/>
      <c r="AS49" s="88"/>
      <c r="AT49" s="87"/>
      <c r="AU49" s="88"/>
      <c r="AV49" s="80"/>
      <c r="AW49" s="87"/>
      <c r="AX49" s="88"/>
      <c r="AY49" s="87"/>
      <c r="AZ49" s="88"/>
      <c r="BA49" s="87"/>
      <c r="BB49" s="88"/>
      <c r="BC49" s="87"/>
      <c r="BD49" s="88"/>
      <c r="BE49" s="87"/>
      <c r="BF49" s="88"/>
      <c r="BG49" s="80"/>
      <c r="BH49" s="87"/>
      <c r="BI49" s="88"/>
      <c r="BJ49" s="87"/>
      <c r="BK49" s="88"/>
      <c r="BL49" s="87"/>
      <c r="BM49" s="88"/>
      <c r="BN49" s="87"/>
      <c r="BO49" s="88"/>
      <c r="BP49" s="87"/>
      <c r="BQ49" s="88"/>
      <c r="BR49" s="80"/>
      <c r="BS49" s="87"/>
      <c r="BT49" s="88"/>
      <c r="BU49" s="87"/>
      <c r="BV49" s="88"/>
      <c r="BW49" s="87"/>
      <c r="BX49" s="88"/>
      <c r="BY49" s="87"/>
      <c r="BZ49" s="88"/>
      <c r="CA49" s="87"/>
      <c r="CB49" s="88"/>
      <c r="CC49" s="80"/>
      <c r="CD49" s="87"/>
      <c r="CE49" s="88"/>
      <c r="CF49" s="87"/>
      <c r="CG49" s="88"/>
      <c r="CH49" s="87"/>
      <c r="CI49" s="88"/>
      <c r="CJ49" s="87"/>
      <c r="CK49" s="88"/>
      <c r="CL49" s="87"/>
      <c r="CM49" s="88"/>
      <c r="CN49" s="89"/>
      <c r="CO49" s="102"/>
      <c r="CP49" s="7"/>
    </row>
    <row r="50" spans="2:94" ht="4.5" customHeight="1" x14ac:dyDescent="0.2">
      <c r="B50" s="209"/>
      <c r="C50" s="209"/>
      <c r="D50" s="79"/>
      <c r="E50" s="81"/>
      <c r="F50" s="80"/>
      <c r="G50" s="81"/>
      <c r="H50" s="80"/>
      <c r="I50" s="81"/>
      <c r="J50" s="80"/>
      <c r="K50" s="81"/>
      <c r="L50" s="80"/>
      <c r="M50" s="81"/>
      <c r="N50" s="80"/>
      <c r="O50" s="80"/>
      <c r="P50" s="81"/>
      <c r="Q50" s="81"/>
      <c r="R50" s="81"/>
      <c r="S50" s="81"/>
      <c r="T50" s="81"/>
      <c r="U50" s="81"/>
      <c r="V50" s="81"/>
      <c r="W50" s="81"/>
      <c r="X50" s="81"/>
      <c r="Y50" s="80"/>
      <c r="Z50" s="80"/>
      <c r="AA50" s="81"/>
      <c r="AB50" s="80"/>
      <c r="AC50" s="81"/>
      <c r="AD50" s="80"/>
      <c r="AE50" s="81"/>
      <c r="AF50" s="80"/>
      <c r="AG50" s="81"/>
      <c r="AH50" s="80"/>
      <c r="AI50" s="81"/>
      <c r="AJ50" s="80"/>
      <c r="AK50" s="80"/>
      <c r="AL50" s="81"/>
      <c r="AM50" s="80"/>
      <c r="AN50" s="81"/>
      <c r="AO50" s="80"/>
      <c r="AP50" s="81"/>
      <c r="AQ50" s="80"/>
      <c r="AR50" s="81"/>
      <c r="AS50" s="80"/>
      <c r="AT50" s="81"/>
      <c r="AU50" s="80"/>
      <c r="AV50" s="80"/>
      <c r="AW50" s="81"/>
      <c r="AX50" s="80"/>
      <c r="AY50" s="81"/>
      <c r="AZ50" s="80"/>
      <c r="BA50" s="81"/>
      <c r="BB50" s="80"/>
      <c r="BC50" s="81"/>
      <c r="BD50" s="80"/>
      <c r="BE50" s="81"/>
      <c r="BF50" s="80"/>
      <c r="BG50" s="80"/>
      <c r="BH50" s="81"/>
      <c r="BI50" s="80"/>
      <c r="BJ50" s="81"/>
      <c r="BK50" s="80"/>
      <c r="BL50" s="81"/>
      <c r="BM50" s="80"/>
      <c r="BN50" s="81"/>
      <c r="BO50" s="80"/>
      <c r="BP50" s="81"/>
      <c r="BQ50" s="80"/>
      <c r="BR50" s="80"/>
      <c r="BS50" s="81"/>
      <c r="BT50" s="80"/>
      <c r="BU50" s="81"/>
      <c r="BV50" s="80"/>
      <c r="BW50" s="81"/>
      <c r="BX50" s="80"/>
      <c r="BY50" s="81"/>
      <c r="BZ50" s="80"/>
      <c r="CA50" s="81"/>
      <c r="CB50" s="80"/>
      <c r="CC50" s="80"/>
      <c r="CD50" s="81"/>
      <c r="CE50" s="80"/>
      <c r="CF50" s="81"/>
      <c r="CG50" s="80"/>
      <c r="CH50" s="81"/>
      <c r="CI50" s="80"/>
      <c r="CJ50" s="81"/>
      <c r="CK50" s="80"/>
      <c r="CL50" s="81"/>
      <c r="CM50" s="80"/>
      <c r="CN50" s="83"/>
      <c r="CO50" s="82"/>
      <c r="CP50" s="7"/>
    </row>
    <row r="51" spans="2:94" ht="10.5" customHeight="1" x14ac:dyDescent="0.2">
      <c r="B51" s="209">
        <v>2</v>
      </c>
      <c r="C51" s="210"/>
      <c r="D51" s="90" t="s">
        <v>48</v>
      </c>
      <c r="E51" s="29">
        <v>141147</v>
      </c>
      <c r="F51" s="104"/>
      <c r="G51" s="29">
        <v>137989</v>
      </c>
      <c r="H51" s="29"/>
      <c r="I51" s="29">
        <v>140808</v>
      </c>
      <c r="J51" s="29"/>
      <c r="K51" s="29">
        <v>142478</v>
      </c>
      <c r="L51" s="29"/>
      <c r="M51" s="29">
        <v>562422</v>
      </c>
      <c r="N51" s="118"/>
      <c r="O51" s="117"/>
      <c r="P51" s="29">
        <v>160973</v>
      </c>
      <c r="Q51" s="29"/>
      <c r="R51" s="29">
        <v>147988</v>
      </c>
      <c r="S51" s="29"/>
      <c r="T51" s="29">
        <v>140636</v>
      </c>
      <c r="U51" s="29"/>
      <c r="V51" s="29">
        <v>154789</v>
      </c>
      <c r="W51" s="29"/>
      <c r="X51" s="29">
        <v>604386</v>
      </c>
      <c r="Y51" s="118"/>
      <c r="Z51" s="117"/>
      <c r="AA51" s="29">
        <v>158157</v>
      </c>
      <c r="AB51" s="104"/>
      <c r="AC51" s="29">
        <v>152417</v>
      </c>
      <c r="AD51" s="29"/>
      <c r="AE51" s="29">
        <v>151675</v>
      </c>
      <c r="AF51" s="29"/>
      <c r="AG51" s="29">
        <v>152532</v>
      </c>
      <c r="AH51" s="29"/>
      <c r="AI51" s="29">
        <v>614781</v>
      </c>
      <c r="AJ51" s="118"/>
      <c r="AK51" s="117"/>
      <c r="AL51" s="29">
        <v>156276</v>
      </c>
      <c r="AM51" s="104"/>
      <c r="AN51" s="29">
        <v>158546</v>
      </c>
      <c r="AO51" s="29"/>
      <c r="AP51" s="29">
        <v>161797</v>
      </c>
      <c r="AQ51" s="29"/>
      <c r="AR51" s="29">
        <v>148700</v>
      </c>
      <c r="AS51" s="29"/>
      <c r="AT51" s="29">
        <v>625319</v>
      </c>
      <c r="AU51" s="118"/>
      <c r="AV51" s="117"/>
      <c r="AW51" s="29">
        <v>169503</v>
      </c>
      <c r="AX51" s="104"/>
      <c r="AY51" s="29">
        <v>157228</v>
      </c>
      <c r="AZ51" s="29"/>
      <c r="BA51" s="29">
        <v>159853</v>
      </c>
      <c r="BB51" s="29"/>
      <c r="BC51" s="29">
        <v>161662</v>
      </c>
      <c r="BD51" s="29"/>
      <c r="BE51" s="29">
        <v>648246</v>
      </c>
      <c r="BF51" s="118"/>
      <c r="BG51" s="117"/>
      <c r="BH51" s="29">
        <v>164397</v>
      </c>
      <c r="BI51" s="104"/>
      <c r="BJ51" s="29">
        <v>157297</v>
      </c>
      <c r="BK51" s="29"/>
      <c r="BL51" s="29">
        <v>152400</v>
      </c>
      <c r="BM51" s="29"/>
      <c r="BN51" s="29">
        <v>163758</v>
      </c>
      <c r="BO51" s="29"/>
      <c r="BP51" s="29">
        <v>637852</v>
      </c>
      <c r="BQ51" s="118"/>
      <c r="BR51" s="117"/>
      <c r="BS51" s="29" t="s">
        <v>568</v>
      </c>
      <c r="BT51" s="104"/>
      <c r="BU51" s="29" t="s">
        <v>568</v>
      </c>
      <c r="BV51" s="29"/>
      <c r="BW51" s="29" t="s">
        <v>568</v>
      </c>
      <c r="BX51" s="29"/>
      <c r="BY51" s="29" t="s">
        <v>568</v>
      </c>
      <c r="BZ51" s="29"/>
      <c r="CA51" s="29" t="s">
        <v>568</v>
      </c>
      <c r="CB51" s="118"/>
      <c r="CC51" s="117"/>
      <c r="CD51" s="29" t="s">
        <v>568</v>
      </c>
      <c r="CE51" s="104"/>
      <c r="CF51" s="29" t="s">
        <v>568</v>
      </c>
      <c r="CG51" s="29"/>
      <c r="CH51" s="29" t="s">
        <v>568</v>
      </c>
      <c r="CI51" s="29"/>
      <c r="CJ51" s="29" t="s">
        <v>568</v>
      </c>
      <c r="CK51" s="29"/>
      <c r="CL51" s="29" t="s">
        <v>568</v>
      </c>
      <c r="CM51" s="118"/>
      <c r="CN51" s="119"/>
      <c r="CO51" s="90" t="s">
        <v>324</v>
      </c>
      <c r="CP51" s="7"/>
    </row>
    <row r="52" spans="2:94" ht="10.5" customHeight="1" x14ac:dyDescent="0.2">
      <c r="B52" s="209">
        <v>3</v>
      </c>
      <c r="C52" s="209"/>
      <c r="D52" s="79" t="s">
        <v>58</v>
      </c>
      <c r="E52" s="120">
        <v>65.466157706525422</v>
      </c>
      <c r="F52" s="107"/>
      <c r="G52" s="120">
        <v>64.088523524220889</v>
      </c>
      <c r="H52" s="120"/>
      <c r="I52" s="120">
        <v>66.788726248185696</v>
      </c>
      <c r="J52" s="120"/>
      <c r="K52" s="120">
        <v>64.159048948529744</v>
      </c>
      <c r="L52" s="120"/>
      <c r="M52" s="120">
        <v>65.109532315592915</v>
      </c>
      <c r="N52" s="105"/>
      <c r="O52" s="93"/>
      <c r="P52" s="120">
        <v>69.349043598138891</v>
      </c>
      <c r="Q52" s="120"/>
      <c r="R52" s="120">
        <v>65.193238736734529</v>
      </c>
      <c r="S52" s="120"/>
      <c r="T52" s="120">
        <v>62.441060249522707</v>
      </c>
      <c r="U52" s="120"/>
      <c r="V52" s="120">
        <v>65.451001285434003</v>
      </c>
      <c r="W52" s="120"/>
      <c r="X52" s="120">
        <v>65.633847172976985</v>
      </c>
      <c r="Y52" s="105"/>
      <c r="Z52" s="93"/>
      <c r="AA52" s="120">
        <v>66.694358113664251</v>
      </c>
      <c r="AB52" s="107"/>
      <c r="AC52" s="120">
        <v>65.339586485988278</v>
      </c>
      <c r="AD52" s="120"/>
      <c r="AE52" s="120">
        <v>65.674104030725132</v>
      </c>
      <c r="AF52" s="120"/>
      <c r="AG52" s="120">
        <v>63.027668506826217</v>
      </c>
      <c r="AH52" s="120"/>
      <c r="AI52" s="120">
        <v>65.168943092016335</v>
      </c>
      <c r="AJ52" s="105"/>
      <c r="AK52" s="93"/>
      <c r="AL52" s="120">
        <v>64.792119272293064</v>
      </c>
      <c r="AM52" s="107"/>
      <c r="AN52" s="120">
        <v>65.626332324733326</v>
      </c>
      <c r="AO52" s="120"/>
      <c r="AP52" s="120">
        <v>68.684360221763754</v>
      </c>
      <c r="AQ52" s="120"/>
      <c r="AR52" s="120">
        <v>61.004627654337199</v>
      </c>
      <c r="AS52" s="120"/>
      <c r="AT52" s="120">
        <v>64.995016126132015</v>
      </c>
      <c r="AU52" s="105"/>
      <c r="AV52" s="93"/>
      <c r="AW52" s="120">
        <v>67.914209244182317</v>
      </c>
      <c r="AX52" s="107"/>
      <c r="AY52" s="120">
        <v>64.326978152360695</v>
      </c>
      <c r="AZ52" s="120"/>
      <c r="BA52" s="120">
        <v>68.276775226908697</v>
      </c>
      <c r="BB52" s="120"/>
      <c r="BC52" s="120">
        <v>63.915202505021107</v>
      </c>
      <c r="BD52" s="120"/>
      <c r="BE52" s="120">
        <v>66.076013621986803</v>
      </c>
      <c r="BF52" s="105"/>
      <c r="BG52" s="93"/>
      <c r="BH52" s="120">
        <v>63.802116685489409</v>
      </c>
      <c r="BI52" s="107"/>
      <c r="BJ52" s="120">
        <v>62.284494705914959</v>
      </c>
      <c r="BK52" s="120"/>
      <c r="BL52" s="120">
        <v>61.705401247064543</v>
      </c>
      <c r="BM52" s="120"/>
      <c r="BN52" s="120">
        <v>62.761525519218466</v>
      </c>
      <c r="BO52" s="120"/>
      <c r="BP52" s="120">
        <v>62.650351532343137</v>
      </c>
      <c r="BQ52" s="105"/>
      <c r="BR52" s="93"/>
      <c r="BS52" s="120" t="s">
        <v>568</v>
      </c>
      <c r="BT52" s="107"/>
      <c r="BU52" s="120" t="s">
        <v>568</v>
      </c>
      <c r="BV52" s="120"/>
      <c r="BW52" s="120" t="s">
        <v>568</v>
      </c>
      <c r="BX52" s="120"/>
      <c r="BY52" s="120" t="s">
        <v>568</v>
      </c>
      <c r="BZ52" s="120"/>
      <c r="CA52" s="120" t="s">
        <v>568</v>
      </c>
      <c r="CB52" s="105"/>
      <c r="CC52" s="93"/>
      <c r="CD52" s="120" t="s">
        <v>568</v>
      </c>
      <c r="CE52" s="107"/>
      <c r="CF52" s="120" t="s">
        <v>568</v>
      </c>
      <c r="CG52" s="120"/>
      <c r="CH52" s="120" t="s">
        <v>568</v>
      </c>
      <c r="CI52" s="120"/>
      <c r="CJ52" s="120" t="s">
        <v>568</v>
      </c>
      <c r="CK52" s="120"/>
      <c r="CL52" s="120" t="s">
        <v>568</v>
      </c>
      <c r="CM52" s="105"/>
      <c r="CN52" s="106"/>
      <c r="CO52" s="79" t="s">
        <v>325</v>
      </c>
      <c r="CP52" s="7"/>
    </row>
    <row r="53" spans="2:94" ht="4.5" customHeight="1" x14ac:dyDescent="0.2">
      <c r="B53" s="209"/>
      <c r="C53" s="209"/>
      <c r="D53" s="79"/>
      <c r="E53" s="108"/>
      <c r="F53" s="108"/>
      <c r="G53" s="108"/>
      <c r="H53" s="108"/>
      <c r="I53" s="108"/>
      <c r="J53" s="108"/>
      <c r="K53" s="108"/>
      <c r="L53" s="108"/>
      <c r="M53" s="108"/>
      <c r="N53" s="105"/>
      <c r="O53" s="93"/>
      <c r="P53" s="108"/>
      <c r="Q53" s="108"/>
      <c r="R53" s="108"/>
      <c r="S53" s="108"/>
      <c r="T53" s="108"/>
      <c r="U53" s="108"/>
      <c r="V53" s="108"/>
      <c r="W53" s="108"/>
      <c r="X53" s="108"/>
      <c r="Y53" s="105"/>
      <c r="Z53" s="93"/>
      <c r="AA53" s="108"/>
      <c r="AB53" s="108"/>
      <c r="AC53" s="108"/>
      <c r="AD53" s="108"/>
      <c r="AE53" s="108"/>
      <c r="AF53" s="108"/>
      <c r="AG53" s="108"/>
      <c r="AH53" s="108"/>
      <c r="AI53" s="108"/>
      <c r="AJ53" s="105"/>
      <c r="AK53" s="93"/>
      <c r="AL53" s="108"/>
      <c r="AM53" s="108"/>
      <c r="AN53" s="108"/>
      <c r="AO53" s="108"/>
      <c r="AP53" s="108"/>
      <c r="AQ53" s="108"/>
      <c r="AR53" s="108"/>
      <c r="AS53" s="108"/>
      <c r="AT53" s="108"/>
      <c r="AU53" s="105"/>
      <c r="AV53" s="93"/>
      <c r="AW53" s="108"/>
      <c r="AX53" s="108"/>
      <c r="AY53" s="108"/>
      <c r="AZ53" s="108"/>
      <c r="BA53" s="108"/>
      <c r="BB53" s="108"/>
      <c r="BC53" s="108"/>
      <c r="BD53" s="108"/>
      <c r="BE53" s="108"/>
      <c r="BF53" s="105"/>
      <c r="BG53" s="93"/>
      <c r="BH53" s="108"/>
      <c r="BI53" s="108"/>
      <c r="BJ53" s="108"/>
      <c r="BK53" s="108"/>
      <c r="BL53" s="108"/>
      <c r="BM53" s="108"/>
      <c r="BN53" s="108"/>
      <c r="BO53" s="108"/>
      <c r="BP53" s="108"/>
      <c r="BQ53" s="105"/>
      <c r="BR53" s="93"/>
      <c r="BS53" s="108"/>
      <c r="BT53" s="108"/>
      <c r="BU53" s="108"/>
      <c r="BV53" s="108"/>
      <c r="BW53" s="108"/>
      <c r="BX53" s="108"/>
      <c r="BY53" s="108"/>
      <c r="BZ53" s="108"/>
      <c r="CA53" s="108"/>
      <c r="CB53" s="105"/>
      <c r="CC53" s="93"/>
      <c r="CD53" s="108"/>
      <c r="CE53" s="108"/>
      <c r="CF53" s="108"/>
      <c r="CG53" s="108"/>
      <c r="CH53" s="108"/>
      <c r="CI53" s="108"/>
      <c r="CJ53" s="108"/>
      <c r="CK53" s="108"/>
      <c r="CL53" s="108"/>
      <c r="CM53" s="105"/>
      <c r="CN53" s="106"/>
      <c r="CO53" s="79"/>
      <c r="CP53" s="7"/>
    </row>
    <row r="54" spans="2:94" ht="10.5" customHeight="1" x14ac:dyDescent="0.2">
      <c r="B54" s="209">
        <v>4</v>
      </c>
      <c r="C54" s="210"/>
      <c r="D54" s="90" t="s">
        <v>60</v>
      </c>
      <c r="E54" s="29">
        <v>176657</v>
      </c>
      <c r="F54" s="121"/>
      <c r="G54" s="29">
        <v>174135</v>
      </c>
      <c r="H54" s="29"/>
      <c r="I54" s="29">
        <v>175082</v>
      </c>
      <c r="J54" s="29"/>
      <c r="K54" s="29">
        <v>179670</v>
      </c>
      <c r="L54" s="29"/>
      <c r="M54" s="29">
        <v>705544</v>
      </c>
      <c r="N54" s="122"/>
      <c r="O54" s="204"/>
      <c r="P54" s="29">
        <v>195534</v>
      </c>
      <c r="Q54" s="29"/>
      <c r="R54" s="29">
        <v>183414</v>
      </c>
      <c r="S54" s="29"/>
      <c r="T54" s="29">
        <v>178159</v>
      </c>
      <c r="U54" s="29"/>
      <c r="V54" s="29">
        <v>195412</v>
      </c>
      <c r="W54" s="29"/>
      <c r="X54" s="29">
        <v>752519</v>
      </c>
      <c r="Y54" s="122"/>
      <c r="Z54" s="204"/>
      <c r="AA54" s="29">
        <v>196479</v>
      </c>
      <c r="AB54" s="121"/>
      <c r="AC54" s="29">
        <v>191198</v>
      </c>
      <c r="AD54" s="29"/>
      <c r="AE54" s="29">
        <v>187928</v>
      </c>
      <c r="AF54" s="29"/>
      <c r="AG54" s="29">
        <v>193170</v>
      </c>
      <c r="AH54" s="29"/>
      <c r="AI54" s="29">
        <v>768775</v>
      </c>
      <c r="AJ54" s="118"/>
      <c r="AK54" s="204"/>
      <c r="AL54" s="29">
        <v>196014</v>
      </c>
      <c r="AM54" s="121"/>
      <c r="AN54" s="29">
        <v>198246</v>
      </c>
      <c r="AO54" s="29"/>
      <c r="AP54" s="29">
        <v>197572</v>
      </c>
      <c r="AQ54" s="29"/>
      <c r="AR54" s="29">
        <v>193321</v>
      </c>
      <c r="AS54" s="29"/>
      <c r="AT54" s="29">
        <v>785153</v>
      </c>
      <c r="AU54" s="118"/>
      <c r="AV54" s="204"/>
      <c r="AW54" s="29">
        <v>210511</v>
      </c>
      <c r="AX54" s="121"/>
      <c r="AY54" s="29">
        <v>196826</v>
      </c>
      <c r="AZ54" s="29"/>
      <c r="BA54" s="29">
        <v>195858</v>
      </c>
      <c r="BB54" s="29"/>
      <c r="BC54" s="29">
        <v>204009</v>
      </c>
      <c r="BD54" s="29"/>
      <c r="BE54" s="29">
        <v>807204</v>
      </c>
      <c r="BF54" s="118"/>
      <c r="BG54" s="204"/>
      <c r="BH54" s="29">
        <v>204820</v>
      </c>
      <c r="BI54" s="121"/>
      <c r="BJ54" s="29">
        <v>197928</v>
      </c>
      <c r="BK54" s="29"/>
      <c r="BL54" s="29">
        <v>194307</v>
      </c>
      <c r="BM54" s="29"/>
      <c r="BN54" s="29">
        <v>208568</v>
      </c>
      <c r="BO54" s="29"/>
      <c r="BP54" s="29">
        <v>805623</v>
      </c>
      <c r="BQ54" s="118"/>
      <c r="BR54" s="204"/>
      <c r="BS54" s="29" t="s">
        <v>568</v>
      </c>
      <c r="BT54" s="121"/>
      <c r="BU54" s="29" t="s">
        <v>568</v>
      </c>
      <c r="BV54" s="29"/>
      <c r="BW54" s="29" t="s">
        <v>568</v>
      </c>
      <c r="BX54" s="29"/>
      <c r="BY54" s="29" t="s">
        <v>568</v>
      </c>
      <c r="BZ54" s="29"/>
      <c r="CA54" s="29" t="s">
        <v>568</v>
      </c>
      <c r="CB54" s="118"/>
      <c r="CC54" s="204"/>
      <c r="CD54" s="29" t="s">
        <v>568</v>
      </c>
      <c r="CE54" s="121"/>
      <c r="CF54" s="29" t="s">
        <v>568</v>
      </c>
      <c r="CG54" s="29"/>
      <c r="CH54" s="29" t="s">
        <v>568</v>
      </c>
      <c r="CI54" s="29"/>
      <c r="CJ54" s="29" t="s">
        <v>568</v>
      </c>
      <c r="CK54" s="29"/>
      <c r="CL54" s="29" t="s">
        <v>568</v>
      </c>
      <c r="CM54" s="118"/>
      <c r="CN54" s="119"/>
      <c r="CO54" s="90" t="s">
        <v>414</v>
      </c>
      <c r="CP54" s="7"/>
    </row>
    <row r="55" spans="2:94" ht="10.5" customHeight="1" x14ac:dyDescent="0.2">
      <c r="B55" s="209">
        <v>5</v>
      </c>
      <c r="C55" s="209"/>
      <c r="D55" s="79" t="s">
        <v>59</v>
      </c>
      <c r="E55" s="120">
        <v>81.936243929815447</v>
      </c>
      <c r="F55" s="107"/>
      <c r="G55" s="120">
        <v>80.876410756583525</v>
      </c>
      <c r="H55" s="120"/>
      <c r="I55" s="120">
        <v>83.045734397085752</v>
      </c>
      <c r="J55" s="120"/>
      <c r="K55" s="120">
        <v>80.906921241050128</v>
      </c>
      <c r="L55" s="120"/>
      <c r="M55" s="120">
        <v>81.678241370488152</v>
      </c>
      <c r="N55" s="105"/>
      <c r="O55" s="93"/>
      <c r="P55" s="120">
        <v>84.238325004308109</v>
      </c>
      <c r="Q55" s="120"/>
      <c r="R55" s="120">
        <v>80.799474887554567</v>
      </c>
      <c r="S55" s="120"/>
      <c r="T55" s="120">
        <v>79.10091906051592</v>
      </c>
      <c r="U55" s="120"/>
      <c r="V55" s="120">
        <v>82.628035992152078</v>
      </c>
      <c r="W55" s="120"/>
      <c r="X55" s="120">
        <v>81.720484989330458</v>
      </c>
      <c r="Y55" s="105"/>
      <c r="Z55" s="93"/>
      <c r="AA55" s="120">
        <v>82.854636771149174</v>
      </c>
      <c r="AB55" s="107"/>
      <c r="AC55" s="120">
        <v>81.964598810814977</v>
      </c>
      <c r="AD55" s="120"/>
      <c r="AE55" s="120">
        <v>81.371373148416765</v>
      </c>
      <c r="AF55" s="120"/>
      <c r="AG55" s="120">
        <v>79.819675382631985</v>
      </c>
      <c r="AH55" s="120"/>
      <c r="AI55" s="120">
        <v>81.492847413249379</v>
      </c>
      <c r="AJ55" s="105"/>
      <c r="AK55" s="93"/>
      <c r="AL55" s="120">
        <v>81.267516874243356</v>
      </c>
      <c r="AM55" s="107"/>
      <c r="AN55" s="120">
        <v>82.059199715218824</v>
      </c>
      <c r="AO55" s="120"/>
      <c r="AP55" s="120">
        <v>83.871186843602217</v>
      </c>
      <c r="AQ55" s="120"/>
      <c r="AR55" s="120">
        <v>79.31052873412321</v>
      </c>
      <c r="AS55" s="120"/>
      <c r="AT55" s="120">
        <v>81.607998312031043</v>
      </c>
      <c r="AU55" s="105"/>
      <c r="AV55" s="93"/>
      <c r="AW55" s="120">
        <v>84.34474966343997</v>
      </c>
      <c r="AX55" s="107"/>
      <c r="AY55" s="120">
        <v>80.527780050732346</v>
      </c>
      <c r="AZ55" s="120"/>
      <c r="BA55" s="120">
        <v>83.655312333155365</v>
      </c>
      <c r="BB55" s="120"/>
      <c r="BC55" s="120">
        <v>80.657647114639502</v>
      </c>
      <c r="BD55" s="120"/>
      <c r="BE55" s="120">
        <v>82.278675841767239</v>
      </c>
      <c r="BF55" s="105"/>
      <c r="BG55" s="93"/>
      <c r="BH55" s="120">
        <v>79.49019470867438</v>
      </c>
      <c r="BI55" s="107"/>
      <c r="BJ55" s="120">
        <v>78.373048870304814</v>
      </c>
      <c r="BK55" s="120"/>
      <c r="BL55" s="120">
        <v>78.673171916754399</v>
      </c>
      <c r="BM55" s="120"/>
      <c r="BN55" s="120">
        <v>79.935306088816162</v>
      </c>
      <c r="BO55" s="120"/>
      <c r="BP55" s="120">
        <v>79.128958053813221</v>
      </c>
      <c r="BQ55" s="105"/>
      <c r="BR55" s="93"/>
      <c r="BS55" s="120" t="s">
        <v>568</v>
      </c>
      <c r="BT55" s="107"/>
      <c r="BU55" s="120" t="s">
        <v>568</v>
      </c>
      <c r="BV55" s="120"/>
      <c r="BW55" s="120" t="s">
        <v>568</v>
      </c>
      <c r="BX55" s="120"/>
      <c r="BY55" s="120" t="s">
        <v>568</v>
      </c>
      <c r="BZ55" s="120"/>
      <c r="CA55" s="120" t="s">
        <v>568</v>
      </c>
      <c r="CB55" s="105"/>
      <c r="CC55" s="93"/>
      <c r="CD55" s="120" t="s">
        <v>568</v>
      </c>
      <c r="CE55" s="107"/>
      <c r="CF55" s="120" t="s">
        <v>568</v>
      </c>
      <c r="CG55" s="120"/>
      <c r="CH55" s="120" t="s">
        <v>568</v>
      </c>
      <c r="CI55" s="120"/>
      <c r="CJ55" s="120" t="s">
        <v>568</v>
      </c>
      <c r="CK55" s="120"/>
      <c r="CL55" s="120" t="s">
        <v>568</v>
      </c>
      <c r="CM55" s="105"/>
      <c r="CN55" s="106"/>
      <c r="CO55" s="79" t="s">
        <v>415</v>
      </c>
      <c r="CP55" s="7"/>
    </row>
    <row r="56" spans="2:94" ht="4.5" customHeight="1" x14ac:dyDescent="0.2">
      <c r="B56" s="209"/>
      <c r="C56" s="209"/>
      <c r="D56" s="79"/>
      <c r="E56" s="108"/>
      <c r="F56" s="108"/>
      <c r="G56" s="108"/>
      <c r="H56" s="108"/>
      <c r="I56" s="108"/>
      <c r="J56" s="108"/>
      <c r="K56" s="108"/>
      <c r="L56" s="108"/>
      <c r="M56" s="108"/>
      <c r="N56" s="105"/>
      <c r="O56" s="93"/>
      <c r="P56" s="108"/>
      <c r="Q56" s="108"/>
      <c r="R56" s="108"/>
      <c r="S56" s="108"/>
      <c r="T56" s="108"/>
      <c r="U56" s="108"/>
      <c r="V56" s="108"/>
      <c r="W56" s="108"/>
      <c r="X56" s="108"/>
      <c r="Y56" s="105"/>
      <c r="Z56" s="93"/>
      <c r="AA56" s="108"/>
      <c r="AB56" s="108"/>
      <c r="AC56" s="108"/>
      <c r="AD56" s="108"/>
      <c r="AE56" s="108"/>
      <c r="AF56" s="108"/>
      <c r="AG56" s="108"/>
      <c r="AH56" s="108"/>
      <c r="AI56" s="108"/>
      <c r="AJ56" s="105"/>
      <c r="AK56" s="93"/>
      <c r="AL56" s="108"/>
      <c r="AM56" s="108"/>
      <c r="AN56" s="108"/>
      <c r="AO56" s="108"/>
      <c r="AP56" s="108"/>
      <c r="AQ56" s="108"/>
      <c r="AR56" s="108"/>
      <c r="AS56" s="108"/>
      <c r="AT56" s="108"/>
      <c r="AU56" s="105"/>
      <c r="AV56" s="93"/>
      <c r="AW56" s="108"/>
      <c r="AX56" s="108"/>
      <c r="AY56" s="108"/>
      <c r="AZ56" s="108"/>
      <c r="BA56" s="108"/>
      <c r="BB56" s="108"/>
      <c r="BC56" s="108"/>
      <c r="BD56" s="108"/>
      <c r="BE56" s="108"/>
      <c r="BF56" s="105"/>
      <c r="BG56" s="93"/>
      <c r="BH56" s="108"/>
      <c r="BI56" s="108"/>
      <c r="BJ56" s="108"/>
      <c r="BK56" s="108"/>
      <c r="BL56" s="108"/>
      <c r="BM56" s="108"/>
      <c r="BN56" s="108"/>
      <c r="BO56" s="108"/>
      <c r="BP56" s="108"/>
      <c r="BQ56" s="105"/>
      <c r="BR56" s="93"/>
      <c r="BS56" s="108"/>
      <c r="BT56" s="108"/>
      <c r="BU56" s="108"/>
      <c r="BV56" s="108"/>
      <c r="BW56" s="108"/>
      <c r="BX56" s="108"/>
      <c r="BY56" s="108"/>
      <c r="BZ56" s="108"/>
      <c r="CA56" s="108"/>
      <c r="CB56" s="105"/>
      <c r="CC56" s="93"/>
      <c r="CD56" s="108"/>
      <c r="CE56" s="108"/>
      <c r="CF56" s="108"/>
      <c r="CG56" s="108"/>
      <c r="CH56" s="108"/>
      <c r="CI56" s="108"/>
      <c r="CJ56" s="108"/>
      <c r="CK56" s="108"/>
      <c r="CL56" s="108"/>
      <c r="CM56" s="105"/>
      <c r="CN56" s="106"/>
      <c r="CO56" s="79"/>
      <c r="CP56" s="7"/>
    </row>
    <row r="57" spans="2:94" ht="10.5" customHeight="1" x14ac:dyDescent="0.2">
      <c r="B57" s="209">
        <v>6</v>
      </c>
      <c r="C57" s="210"/>
      <c r="D57" s="90" t="s">
        <v>49</v>
      </c>
      <c r="E57" s="29">
        <v>194003</v>
      </c>
      <c r="F57" s="121"/>
      <c r="G57" s="29">
        <v>193350</v>
      </c>
      <c r="H57" s="29"/>
      <c r="I57" s="29">
        <v>191566</v>
      </c>
      <c r="J57" s="29"/>
      <c r="K57" s="29">
        <v>198792</v>
      </c>
      <c r="L57" s="29"/>
      <c r="M57" s="29">
        <v>777711</v>
      </c>
      <c r="N57" s="122"/>
      <c r="O57" s="204"/>
      <c r="P57" s="29">
        <v>212504</v>
      </c>
      <c r="Q57" s="29"/>
      <c r="R57" s="29">
        <v>201792</v>
      </c>
      <c r="S57" s="29"/>
      <c r="T57" s="29">
        <v>198610</v>
      </c>
      <c r="U57" s="29"/>
      <c r="V57" s="29">
        <v>215793</v>
      </c>
      <c r="W57" s="29"/>
      <c r="X57" s="29">
        <v>828699</v>
      </c>
      <c r="Y57" s="122"/>
      <c r="Z57" s="204"/>
      <c r="AA57" s="29">
        <v>215492</v>
      </c>
      <c r="AB57" s="121"/>
      <c r="AC57" s="29">
        <v>211004</v>
      </c>
      <c r="AD57" s="29"/>
      <c r="AE57" s="29">
        <v>207277</v>
      </c>
      <c r="AF57" s="29"/>
      <c r="AG57" s="29">
        <v>216226</v>
      </c>
      <c r="AH57" s="29"/>
      <c r="AI57" s="29">
        <v>849999</v>
      </c>
      <c r="AJ57" s="118"/>
      <c r="AK57" s="204"/>
      <c r="AL57" s="29">
        <v>216599</v>
      </c>
      <c r="AM57" s="121"/>
      <c r="AN57" s="29">
        <v>219081</v>
      </c>
      <c r="AO57" s="29"/>
      <c r="AP57" s="29">
        <v>215437</v>
      </c>
      <c r="AQ57" s="29"/>
      <c r="AR57" s="29">
        <v>216173</v>
      </c>
      <c r="AS57" s="29"/>
      <c r="AT57" s="29">
        <v>867290</v>
      </c>
      <c r="AU57" s="118"/>
      <c r="AV57" s="204"/>
      <c r="AW57" s="29">
        <v>229029</v>
      </c>
      <c r="AX57" s="121"/>
      <c r="AY57" s="29">
        <v>217405</v>
      </c>
      <c r="AZ57" s="29"/>
      <c r="BA57" s="29">
        <v>213351</v>
      </c>
      <c r="BB57" s="29"/>
      <c r="BC57" s="29">
        <v>226129</v>
      </c>
      <c r="BD57" s="29"/>
      <c r="BE57" s="29">
        <v>885914</v>
      </c>
      <c r="BF57" s="118"/>
      <c r="BG57" s="204"/>
      <c r="BH57" s="29">
        <v>225505</v>
      </c>
      <c r="BI57" s="121"/>
      <c r="BJ57" s="29">
        <v>219354</v>
      </c>
      <c r="BK57" s="29"/>
      <c r="BL57" s="29">
        <v>216848</v>
      </c>
      <c r="BM57" s="29"/>
      <c r="BN57" s="29">
        <v>232143</v>
      </c>
      <c r="BO57" s="29"/>
      <c r="BP57" s="29">
        <v>893850</v>
      </c>
      <c r="BQ57" s="118"/>
      <c r="BR57" s="204"/>
      <c r="BS57" s="29" t="s">
        <v>568</v>
      </c>
      <c r="BT57" s="121"/>
      <c r="BU57" s="29" t="s">
        <v>568</v>
      </c>
      <c r="BV57" s="29"/>
      <c r="BW57" s="29" t="s">
        <v>568</v>
      </c>
      <c r="BX57" s="29"/>
      <c r="BY57" s="29" t="s">
        <v>568</v>
      </c>
      <c r="BZ57" s="29"/>
      <c r="CA57" s="29" t="s">
        <v>568</v>
      </c>
      <c r="CB57" s="118"/>
      <c r="CC57" s="204"/>
      <c r="CD57" s="29" t="s">
        <v>568</v>
      </c>
      <c r="CE57" s="121"/>
      <c r="CF57" s="29" t="s">
        <v>568</v>
      </c>
      <c r="CG57" s="29"/>
      <c r="CH57" s="29" t="s">
        <v>568</v>
      </c>
      <c r="CI57" s="29"/>
      <c r="CJ57" s="29" t="s">
        <v>568</v>
      </c>
      <c r="CK57" s="29"/>
      <c r="CL57" s="29" t="s">
        <v>568</v>
      </c>
      <c r="CM57" s="118"/>
      <c r="CN57" s="119"/>
      <c r="CO57" s="90" t="s">
        <v>416</v>
      </c>
      <c r="CP57" s="7"/>
    </row>
    <row r="58" spans="2:94" ht="10.5" customHeight="1" x14ac:dyDescent="0.2">
      <c r="B58" s="209">
        <v>7</v>
      </c>
      <c r="C58" s="209"/>
      <c r="D58" s="79" t="s">
        <v>61</v>
      </c>
      <c r="E58" s="120">
        <v>89.981586527089135</v>
      </c>
      <c r="F58" s="107"/>
      <c r="G58" s="120">
        <v>89.800752403511225</v>
      </c>
      <c r="H58" s="120"/>
      <c r="I58" s="120">
        <v>90.864504378017898</v>
      </c>
      <c r="J58" s="120"/>
      <c r="K58" s="120">
        <v>89.517719637951998</v>
      </c>
      <c r="L58" s="120"/>
      <c r="M58" s="120">
        <v>90.032750295493571</v>
      </c>
      <c r="N58" s="105"/>
      <c r="O58" s="93"/>
      <c r="P58" s="120">
        <v>91.549198690332588</v>
      </c>
      <c r="Q58" s="120"/>
      <c r="R58" s="120">
        <v>88.895545795355929</v>
      </c>
      <c r="S58" s="120"/>
      <c r="T58" s="120">
        <v>88.180970563424054</v>
      </c>
      <c r="U58" s="120"/>
      <c r="V58" s="120">
        <v>91.245940734727014</v>
      </c>
      <c r="W58" s="120"/>
      <c r="X58" s="120">
        <v>89.993321351584683</v>
      </c>
      <c r="Y58" s="105"/>
      <c r="Z58" s="93"/>
      <c r="AA58" s="120">
        <v>90.872364919856452</v>
      </c>
      <c r="AB58" s="107"/>
      <c r="AC58" s="120">
        <v>90.455225512176924</v>
      </c>
      <c r="AD58" s="120"/>
      <c r="AE58" s="120">
        <v>89.749340769254076</v>
      </c>
      <c r="AF58" s="120"/>
      <c r="AG58" s="120">
        <v>89.346633169151431</v>
      </c>
      <c r="AH58" s="120"/>
      <c r="AI58" s="120">
        <v>90.102876405209003</v>
      </c>
      <c r="AJ58" s="105"/>
      <c r="AK58" s="93"/>
      <c r="AL58" s="120">
        <v>89.802069686064442</v>
      </c>
      <c r="AM58" s="107"/>
      <c r="AN58" s="120">
        <v>90.683350649243138</v>
      </c>
      <c r="AO58" s="120"/>
      <c r="AP58" s="120">
        <v>91.455048691237266</v>
      </c>
      <c r="AQ58" s="120"/>
      <c r="AR58" s="120">
        <v>88.685631297384219</v>
      </c>
      <c r="AS58" s="120"/>
      <c r="AT58" s="120">
        <v>90.145233930254861</v>
      </c>
      <c r="AU58" s="105"/>
      <c r="AV58" s="93"/>
      <c r="AW58" s="120">
        <v>91.764295788191546</v>
      </c>
      <c r="AX58" s="107"/>
      <c r="AY58" s="120">
        <v>88.947303821291229</v>
      </c>
      <c r="AZ58" s="120"/>
      <c r="BA58" s="120">
        <v>91.126962092899092</v>
      </c>
      <c r="BB58" s="120"/>
      <c r="BC58" s="120">
        <v>89.403080669903375</v>
      </c>
      <c r="BD58" s="120"/>
      <c r="BE58" s="120">
        <v>90.301622427147748</v>
      </c>
      <c r="BF58" s="105"/>
      <c r="BG58" s="93"/>
      <c r="BH58" s="120">
        <v>87.517998036225052</v>
      </c>
      <c r="BI58" s="107"/>
      <c r="BJ58" s="120">
        <v>86.857047824950712</v>
      </c>
      <c r="BK58" s="120"/>
      <c r="BL58" s="120">
        <v>87.799821847922914</v>
      </c>
      <c r="BM58" s="120"/>
      <c r="BN58" s="120">
        <v>88.970607961796873</v>
      </c>
      <c r="BO58" s="120"/>
      <c r="BP58" s="120">
        <v>87.794687038975994</v>
      </c>
      <c r="BQ58" s="105"/>
      <c r="BR58" s="93"/>
      <c r="BS58" s="120" t="s">
        <v>568</v>
      </c>
      <c r="BT58" s="107"/>
      <c r="BU58" s="120" t="s">
        <v>568</v>
      </c>
      <c r="BV58" s="120"/>
      <c r="BW58" s="120" t="s">
        <v>568</v>
      </c>
      <c r="BX58" s="120"/>
      <c r="BY58" s="120" t="s">
        <v>568</v>
      </c>
      <c r="BZ58" s="120"/>
      <c r="CA58" s="120" t="s">
        <v>568</v>
      </c>
      <c r="CB58" s="105"/>
      <c r="CC58" s="93"/>
      <c r="CD58" s="120" t="s">
        <v>568</v>
      </c>
      <c r="CE58" s="107"/>
      <c r="CF58" s="120" t="s">
        <v>568</v>
      </c>
      <c r="CG58" s="120"/>
      <c r="CH58" s="120" t="s">
        <v>568</v>
      </c>
      <c r="CI58" s="120"/>
      <c r="CJ58" s="120" t="s">
        <v>568</v>
      </c>
      <c r="CK58" s="120"/>
      <c r="CL58" s="120" t="s">
        <v>568</v>
      </c>
      <c r="CM58" s="105"/>
      <c r="CN58" s="106"/>
      <c r="CO58" s="79" t="s">
        <v>417</v>
      </c>
      <c r="CP58" s="247"/>
    </row>
    <row r="59" spans="2:94" ht="4.5" customHeight="1" x14ac:dyDescent="0.2">
      <c r="B59" s="209"/>
      <c r="C59" s="209"/>
      <c r="D59" s="79"/>
      <c r="E59" s="108"/>
      <c r="F59" s="108"/>
      <c r="G59" s="108"/>
      <c r="H59" s="108"/>
      <c r="I59" s="108"/>
      <c r="J59" s="108"/>
      <c r="K59" s="108"/>
      <c r="L59" s="108"/>
      <c r="M59" s="108"/>
      <c r="N59" s="105"/>
      <c r="O59" s="93"/>
      <c r="P59" s="108"/>
      <c r="Q59" s="108"/>
      <c r="R59" s="108"/>
      <c r="S59" s="108"/>
      <c r="T59" s="108"/>
      <c r="U59" s="108"/>
      <c r="V59" s="108"/>
      <c r="W59" s="108"/>
      <c r="X59" s="108"/>
      <c r="Y59" s="105"/>
      <c r="Z59" s="93"/>
      <c r="AA59" s="108"/>
      <c r="AB59" s="108"/>
      <c r="AC59" s="108"/>
      <c r="AD59" s="108"/>
      <c r="AE59" s="108"/>
      <c r="AF59" s="108"/>
      <c r="AG59" s="108"/>
      <c r="AH59" s="108"/>
      <c r="AI59" s="108"/>
      <c r="AJ59" s="105"/>
      <c r="AK59" s="93"/>
      <c r="AL59" s="108"/>
      <c r="AM59" s="108"/>
      <c r="AN59" s="108"/>
      <c r="AO59" s="108"/>
      <c r="AP59" s="108"/>
      <c r="AQ59" s="108"/>
      <c r="AR59" s="108"/>
      <c r="AS59" s="108"/>
      <c r="AT59" s="108"/>
      <c r="AU59" s="105"/>
      <c r="AV59" s="93"/>
      <c r="AW59" s="108"/>
      <c r="AX59" s="108"/>
      <c r="AY59" s="108"/>
      <c r="AZ59" s="108"/>
      <c r="BA59" s="108"/>
      <c r="BB59" s="108"/>
      <c r="BC59" s="108"/>
      <c r="BD59" s="108"/>
      <c r="BE59" s="108"/>
      <c r="BF59" s="105"/>
      <c r="BG59" s="93"/>
      <c r="BH59" s="108"/>
      <c r="BI59" s="108"/>
      <c r="BJ59" s="108"/>
      <c r="BK59" s="108"/>
      <c r="BL59" s="108"/>
      <c r="BM59" s="108"/>
      <c r="BN59" s="108"/>
      <c r="BO59" s="108"/>
      <c r="BP59" s="108"/>
      <c r="BQ59" s="105"/>
      <c r="BR59" s="93"/>
      <c r="BS59" s="108"/>
      <c r="BT59" s="108"/>
      <c r="BU59" s="108"/>
      <c r="BV59" s="108"/>
      <c r="BW59" s="108"/>
      <c r="BX59" s="108"/>
      <c r="BY59" s="108"/>
      <c r="BZ59" s="108"/>
      <c r="CA59" s="108"/>
      <c r="CB59" s="105"/>
      <c r="CC59" s="93"/>
      <c r="CD59" s="108"/>
      <c r="CE59" s="108"/>
      <c r="CF59" s="108"/>
      <c r="CG59" s="108"/>
      <c r="CH59" s="108"/>
      <c r="CI59" s="108"/>
      <c r="CJ59" s="108"/>
      <c r="CK59" s="108"/>
      <c r="CL59" s="108"/>
      <c r="CM59" s="105"/>
      <c r="CN59" s="106"/>
      <c r="CO59" s="79"/>
      <c r="CP59" s="7"/>
    </row>
    <row r="60" spans="2:94" ht="10.5" customHeight="1" x14ac:dyDescent="0.2">
      <c r="B60" s="209">
        <v>8</v>
      </c>
      <c r="C60" s="210"/>
      <c r="D60" s="90" t="s">
        <v>62</v>
      </c>
      <c r="E60" s="29">
        <v>202571</v>
      </c>
      <c r="F60" s="121"/>
      <c r="G60" s="29">
        <v>202620</v>
      </c>
      <c r="H60" s="29"/>
      <c r="I60" s="29">
        <v>199906</v>
      </c>
      <c r="J60" s="29"/>
      <c r="K60" s="29">
        <v>208072</v>
      </c>
      <c r="L60" s="29"/>
      <c r="M60" s="29">
        <v>813169</v>
      </c>
      <c r="N60" s="122"/>
      <c r="O60" s="204"/>
      <c r="P60" s="29">
        <v>220423</v>
      </c>
      <c r="Q60" s="29"/>
      <c r="R60" s="29">
        <v>211198</v>
      </c>
      <c r="S60" s="29"/>
      <c r="T60" s="29">
        <v>209201</v>
      </c>
      <c r="U60" s="29"/>
      <c r="V60" s="29">
        <v>225528</v>
      </c>
      <c r="W60" s="29"/>
      <c r="X60" s="29">
        <v>866350</v>
      </c>
      <c r="Y60" s="122"/>
      <c r="Z60" s="204"/>
      <c r="AA60" s="29">
        <v>224408</v>
      </c>
      <c r="AB60" s="121"/>
      <c r="AC60" s="29">
        <v>220835</v>
      </c>
      <c r="AD60" s="29"/>
      <c r="AE60" s="29">
        <v>217348</v>
      </c>
      <c r="AF60" s="29"/>
      <c r="AG60" s="29">
        <v>227072</v>
      </c>
      <c r="AH60" s="29"/>
      <c r="AI60" s="29">
        <v>889663</v>
      </c>
      <c r="AJ60" s="118"/>
      <c r="AK60" s="204"/>
      <c r="AL60" s="29">
        <v>226590</v>
      </c>
      <c r="AM60" s="121"/>
      <c r="AN60" s="29">
        <v>228948</v>
      </c>
      <c r="AO60" s="29"/>
      <c r="AP60" s="29">
        <v>223718</v>
      </c>
      <c r="AQ60" s="29"/>
      <c r="AR60" s="29">
        <v>227244</v>
      </c>
      <c r="AS60" s="29"/>
      <c r="AT60" s="29">
        <v>906500</v>
      </c>
      <c r="AU60" s="118"/>
      <c r="AV60" s="204"/>
      <c r="AW60" s="29">
        <v>237393</v>
      </c>
      <c r="AX60" s="121"/>
      <c r="AY60" s="29">
        <v>227869</v>
      </c>
      <c r="AZ60" s="29"/>
      <c r="BA60" s="29">
        <v>221593</v>
      </c>
      <c r="BB60" s="29"/>
      <c r="BC60" s="29">
        <v>236498</v>
      </c>
      <c r="BD60" s="29"/>
      <c r="BE60" s="29">
        <v>923353</v>
      </c>
      <c r="BF60" s="118"/>
      <c r="BG60" s="204"/>
      <c r="BH60" s="29">
        <v>235929</v>
      </c>
      <c r="BI60" s="121"/>
      <c r="BJ60" s="29">
        <v>231146</v>
      </c>
      <c r="BK60" s="29"/>
      <c r="BL60" s="29">
        <v>228095</v>
      </c>
      <c r="BM60" s="29"/>
      <c r="BN60" s="29">
        <v>244141</v>
      </c>
      <c r="BO60" s="29"/>
      <c r="BP60" s="29">
        <v>939311</v>
      </c>
      <c r="BQ60" s="118"/>
      <c r="BR60" s="204"/>
      <c r="BS60" s="29" t="s">
        <v>568</v>
      </c>
      <c r="BT60" s="121"/>
      <c r="BU60" s="29" t="s">
        <v>568</v>
      </c>
      <c r="BV60" s="29"/>
      <c r="BW60" s="29" t="s">
        <v>568</v>
      </c>
      <c r="BX60" s="29"/>
      <c r="BY60" s="29" t="s">
        <v>568</v>
      </c>
      <c r="BZ60" s="29"/>
      <c r="CA60" s="29" t="s">
        <v>568</v>
      </c>
      <c r="CB60" s="118"/>
      <c r="CC60" s="204"/>
      <c r="CD60" s="29" t="s">
        <v>568</v>
      </c>
      <c r="CE60" s="121"/>
      <c r="CF60" s="29" t="s">
        <v>568</v>
      </c>
      <c r="CG60" s="29"/>
      <c r="CH60" s="29" t="s">
        <v>568</v>
      </c>
      <c r="CI60" s="29"/>
      <c r="CJ60" s="29" t="s">
        <v>568</v>
      </c>
      <c r="CK60" s="29"/>
      <c r="CL60" s="29" t="s">
        <v>568</v>
      </c>
      <c r="CM60" s="118"/>
      <c r="CN60" s="119"/>
      <c r="CO60" s="90" t="s">
        <v>418</v>
      </c>
      <c r="CP60" s="7"/>
    </row>
    <row r="61" spans="2:94" ht="10.5" customHeight="1" x14ac:dyDescent="0.2">
      <c r="B61" s="209">
        <v>9</v>
      </c>
      <c r="C61" s="209"/>
      <c r="D61" s="79" t="s">
        <v>63</v>
      </c>
      <c r="E61" s="120">
        <v>93.95555720467712</v>
      </c>
      <c r="F61" s="107"/>
      <c r="G61" s="120">
        <v>94.10617249547164</v>
      </c>
      <c r="H61" s="120"/>
      <c r="I61" s="120">
        <v>94.820373198751568</v>
      </c>
      <c r="J61" s="120"/>
      <c r="K61" s="120">
        <v>93.696582158778767</v>
      </c>
      <c r="L61" s="120"/>
      <c r="M61" s="120">
        <v>94.137592916952713</v>
      </c>
      <c r="N61" s="105"/>
      <c r="O61" s="93"/>
      <c r="P61" s="120">
        <v>94.960796139927623</v>
      </c>
      <c r="Q61" s="120"/>
      <c r="R61" s="120">
        <v>93.039176384036935</v>
      </c>
      <c r="S61" s="120"/>
      <c r="T61" s="120">
        <v>92.883274874572663</v>
      </c>
      <c r="U61" s="120"/>
      <c r="V61" s="120">
        <v>95.362289425613966</v>
      </c>
      <c r="W61" s="120"/>
      <c r="X61" s="120">
        <v>94.082065928576469</v>
      </c>
      <c r="Y61" s="105"/>
      <c r="Z61" s="93"/>
      <c r="AA61" s="120">
        <v>94.632216819813024</v>
      </c>
      <c r="AB61" s="107"/>
      <c r="AC61" s="120">
        <v>94.669673209899301</v>
      </c>
      <c r="AD61" s="120"/>
      <c r="AE61" s="120">
        <v>94.110006018592685</v>
      </c>
      <c r="AF61" s="120"/>
      <c r="AG61" s="120">
        <v>93.82830319658855</v>
      </c>
      <c r="AH61" s="120"/>
      <c r="AI61" s="120">
        <v>94.307399574925938</v>
      </c>
      <c r="AJ61" s="105"/>
      <c r="AK61" s="93"/>
      <c r="AL61" s="120">
        <v>93.944344018972131</v>
      </c>
      <c r="AM61" s="107"/>
      <c r="AN61" s="120">
        <v>94.767559781281435</v>
      </c>
      <c r="AO61" s="120"/>
      <c r="AP61" s="120">
        <v>94.970411689293016</v>
      </c>
      <c r="AQ61" s="120"/>
      <c r="AR61" s="120">
        <v>93.227542748367199</v>
      </c>
      <c r="AS61" s="120"/>
      <c r="AT61" s="120">
        <v>94.220681153681056</v>
      </c>
      <c r="AU61" s="105"/>
      <c r="AV61" s="93"/>
      <c r="AW61" s="120">
        <v>95.115472145650358</v>
      </c>
      <c r="AX61" s="107"/>
      <c r="AY61" s="120">
        <v>93.228459209557329</v>
      </c>
      <c r="AZ61" s="120"/>
      <c r="BA61" s="120">
        <v>94.647303790710097</v>
      </c>
      <c r="BB61" s="120"/>
      <c r="BC61" s="120">
        <v>93.502601489728463</v>
      </c>
      <c r="BD61" s="120"/>
      <c r="BE61" s="120">
        <v>94.117796956560298</v>
      </c>
      <c r="BF61" s="105"/>
      <c r="BG61" s="93"/>
      <c r="BH61" s="120">
        <v>91.563529672018547</v>
      </c>
      <c r="BI61" s="107"/>
      <c r="BJ61" s="120">
        <v>91.526296199504259</v>
      </c>
      <c r="BK61" s="120"/>
      <c r="BL61" s="120">
        <v>92.35363187302616</v>
      </c>
      <c r="BM61" s="120"/>
      <c r="BN61" s="120">
        <v>93.568934658383185</v>
      </c>
      <c r="BO61" s="120"/>
      <c r="BP61" s="120">
        <v>92.259904097183622</v>
      </c>
      <c r="BQ61" s="105"/>
      <c r="BR61" s="93"/>
      <c r="BS61" s="120" t="s">
        <v>568</v>
      </c>
      <c r="BT61" s="107"/>
      <c r="BU61" s="120" t="s">
        <v>568</v>
      </c>
      <c r="BV61" s="120"/>
      <c r="BW61" s="120" t="s">
        <v>568</v>
      </c>
      <c r="BX61" s="120"/>
      <c r="BY61" s="120" t="s">
        <v>568</v>
      </c>
      <c r="BZ61" s="120"/>
      <c r="CA61" s="120" t="s">
        <v>568</v>
      </c>
      <c r="CB61" s="105"/>
      <c r="CC61" s="93"/>
      <c r="CD61" s="120" t="s">
        <v>568</v>
      </c>
      <c r="CE61" s="107"/>
      <c r="CF61" s="120" t="s">
        <v>568</v>
      </c>
      <c r="CG61" s="120"/>
      <c r="CH61" s="120" t="s">
        <v>568</v>
      </c>
      <c r="CI61" s="120"/>
      <c r="CJ61" s="120" t="s">
        <v>568</v>
      </c>
      <c r="CK61" s="120"/>
      <c r="CL61" s="120" t="s">
        <v>568</v>
      </c>
      <c r="CM61" s="105"/>
      <c r="CN61" s="106"/>
      <c r="CO61" s="79" t="s">
        <v>419</v>
      </c>
      <c r="CP61" s="7"/>
    </row>
    <row r="62" spans="2:94" ht="4.5" customHeight="1" x14ac:dyDescent="0.2">
      <c r="B62" s="209"/>
      <c r="C62" s="209"/>
      <c r="D62" s="79"/>
      <c r="E62" s="108"/>
      <c r="F62" s="108"/>
      <c r="G62" s="108"/>
      <c r="H62" s="108"/>
      <c r="I62" s="108"/>
      <c r="J62" s="108"/>
      <c r="K62" s="108"/>
      <c r="L62" s="108"/>
      <c r="M62" s="108"/>
      <c r="N62" s="105"/>
      <c r="O62" s="93"/>
      <c r="P62" s="108"/>
      <c r="Q62" s="108"/>
      <c r="R62" s="108"/>
      <c r="S62" s="108"/>
      <c r="T62" s="108"/>
      <c r="U62" s="108"/>
      <c r="V62" s="108"/>
      <c r="W62" s="108"/>
      <c r="X62" s="108"/>
      <c r="Y62" s="105"/>
      <c r="Z62" s="93"/>
      <c r="AA62" s="108"/>
      <c r="AB62" s="108"/>
      <c r="AC62" s="108"/>
      <c r="AD62" s="108"/>
      <c r="AE62" s="108"/>
      <c r="AF62" s="108"/>
      <c r="AG62" s="108"/>
      <c r="AH62" s="108"/>
      <c r="AI62" s="108"/>
      <c r="AJ62" s="105"/>
      <c r="AK62" s="93"/>
      <c r="AL62" s="108"/>
      <c r="AM62" s="108"/>
      <c r="AN62" s="108"/>
      <c r="AO62" s="108"/>
      <c r="AP62" s="108"/>
      <c r="AQ62" s="108"/>
      <c r="AR62" s="108"/>
      <c r="AS62" s="108"/>
      <c r="AT62" s="108"/>
      <c r="AU62" s="105"/>
      <c r="AV62" s="93"/>
      <c r="AW62" s="108"/>
      <c r="AX62" s="108"/>
      <c r="AY62" s="108"/>
      <c r="AZ62" s="108"/>
      <c r="BA62" s="108"/>
      <c r="BB62" s="108"/>
      <c r="BC62" s="108"/>
      <c r="BD62" s="108"/>
      <c r="BE62" s="108"/>
      <c r="BF62" s="105"/>
      <c r="BG62" s="93"/>
      <c r="BH62" s="108"/>
      <c r="BI62" s="108"/>
      <c r="BJ62" s="108"/>
      <c r="BK62" s="108"/>
      <c r="BL62" s="108"/>
      <c r="BM62" s="108"/>
      <c r="BN62" s="108"/>
      <c r="BO62" s="108"/>
      <c r="BP62" s="108"/>
      <c r="BQ62" s="105"/>
      <c r="BR62" s="93"/>
      <c r="BS62" s="108"/>
      <c r="BT62" s="108"/>
      <c r="BU62" s="108"/>
      <c r="BV62" s="108"/>
      <c r="BW62" s="108"/>
      <c r="BX62" s="108"/>
      <c r="BY62" s="108"/>
      <c r="BZ62" s="108"/>
      <c r="CA62" s="108"/>
      <c r="CB62" s="105"/>
      <c r="CC62" s="93"/>
      <c r="CD62" s="108"/>
      <c r="CE62" s="108"/>
      <c r="CF62" s="108"/>
      <c r="CG62" s="108"/>
      <c r="CH62" s="108"/>
      <c r="CI62" s="108"/>
      <c r="CJ62" s="108"/>
      <c r="CK62" s="108"/>
      <c r="CL62" s="108"/>
      <c r="CM62" s="105"/>
      <c r="CN62" s="106"/>
      <c r="CO62" s="79"/>
      <c r="CP62" s="7"/>
    </row>
    <row r="63" spans="2:94" ht="10.5" customHeight="1" x14ac:dyDescent="0.2">
      <c r="B63" s="209">
        <v>10</v>
      </c>
      <c r="C63" s="210"/>
      <c r="D63" s="90" t="s">
        <v>50</v>
      </c>
      <c r="E63" s="29">
        <v>206190</v>
      </c>
      <c r="F63" s="121"/>
      <c r="G63" s="29">
        <v>206411</v>
      </c>
      <c r="H63" s="29"/>
      <c r="I63" s="29">
        <v>203273</v>
      </c>
      <c r="J63" s="29"/>
      <c r="K63" s="29">
        <v>211939</v>
      </c>
      <c r="L63" s="29"/>
      <c r="M63" s="29">
        <v>827813</v>
      </c>
      <c r="N63" s="122"/>
      <c r="O63" s="204"/>
      <c r="P63" s="29">
        <v>223575</v>
      </c>
      <c r="Q63" s="29"/>
      <c r="R63" s="29">
        <v>215105</v>
      </c>
      <c r="S63" s="29"/>
      <c r="T63" s="29">
        <v>213499</v>
      </c>
      <c r="U63" s="29"/>
      <c r="V63" s="29">
        <v>229200</v>
      </c>
      <c r="W63" s="29"/>
      <c r="X63" s="29">
        <v>881379</v>
      </c>
      <c r="Y63" s="122"/>
      <c r="Z63" s="204"/>
      <c r="AA63" s="29">
        <v>228017</v>
      </c>
      <c r="AB63" s="121"/>
      <c r="AC63" s="29">
        <v>224707</v>
      </c>
      <c r="AD63" s="29"/>
      <c r="AE63" s="29">
        <v>221536</v>
      </c>
      <c r="AF63" s="29"/>
      <c r="AG63" s="29">
        <v>231375</v>
      </c>
      <c r="AH63" s="29"/>
      <c r="AI63" s="29">
        <v>905635</v>
      </c>
      <c r="AJ63" s="118"/>
      <c r="AK63" s="204"/>
      <c r="AL63" s="29">
        <v>230597</v>
      </c>
      <c r="AM63" s="121"/>
      <c r="AN63" s="29">
        <v>232806</v>
      </c>
      <c r="AO63" s="29"/>
      <c r="AP63" s="29">
        <v>227042</v>
      </c>
      <c r="AQ63" s="29"/>
      <c r="AR63" s="29">
        <v>231970</v>
      </c>
      <c r="AS63" s="29"/>
      <c r="AT63" s="29">
        <v>922415</v>
      </c>
      <c r="AU63" s="118"/>
      <c r="AV63" s="204"/>
      <c r="AW63" s="29">
        <v>240625</v>
      </c>
      <c r="AX63" s="121"/>
      <c r="AY63" s="29">
        <v>232091</v>
      </c>
      <c r="AZ63" s="29"/>
      <c r="BA63" s="29">
        <v>225034</v>
      </c>
      <c r="BB63" s="29"/>
      <c r="BC63" s="29">
        <v>240835</v>
      </c>
      <c r="BD63" s="29"/>
      <c r="BE63" s="29">
        <v>938585</v>
      </c>
      <c r="BF63" s="118"/>
      <c r="BG63" s="204"/>
      <c r="BH63" s="29">
        <v>240757</v>
      </c>
      <c r="BI63" s="121"/>
      <c r="BJ63" s="29">
        <v>236884</v>
      </c>
      <c r="BK63" s="29"/>
      <c r="BL63" s="29">
        <v>233085</v>
      </c>
      <c r="BM63" s="29"/>
      <c r="BN63" s="29">
        <v>249033</v>
      </c>
      <c r="BO63" s="29"/>
      <c r="BP63" s="29">
        <v>959759</v>
      </c>
      <c r="BQ63" s="118"/>
      <c r="BR63" s="204"/>
      <c r="BS63" s="29" t="s">
        <v>568</v>
      </c>
      <c r="BT63" s="121"/>
      <c r="BU63" s="29" t="s">
        <v>568</v>
      </c>
      <c r="BV63" s="29"/>
      <c r="BW63" s="29" t="s">
        <v>568</v>
      </c>
      <c r="BX63" s="29"/>
      <c r="BY63" s="29" t="s">
        <v>568</v>
      </c>
      <c r="BZ63" s="29"/>
      <c r="CA63" s="29" t="s">
        <v>568</v>
      </c>
      <c r="CB63" s="118"/>
      <c r="CC63" s="204"/>
      <c r="CD63" s="29" t="s">
        <v>568</v>
      </c>
      <c r="CE63" s="121"/>
      <c r="CF63" s="29" t="s">
        <v>568</v>
      </c>
      <c r="CG63" s="29"/>
      <c r="CH63" s="29" t="s">
        <v>568</v>
      </c>
      <c r="CI63" s="29"/>
      <c r="CJ63" s="29" t="s">
        <v>568</v>
      </c>
      <c r="CK63" s="29"/>
      <c r="CL63" s="29" t="s">
        <v>568</v>
      </c>
      <c r="CM63" s="118"/>
      <c r="CN63" s="119"/>
      <c r="CO63" s="90" t="s">
        <v>420</v>
      </c>
      <c r="CP63" s="7"/>
    </row>
    <row r="64" spans="2:94" s="7" customFormat="1" ht="10.5" customHeight="1" x14ac:dyDescent="0.2">
      <c r="B64" s="209">
        <v>11</v>
      </c>
      <c r="C64" s="209"/>
      <c r="D64" s="79" t="s">
        <v>64</v>
      </c>
      <c r="E64" s="120">
        <v>95.634105276828237</v>
      </c>
      <c r="F64" s="107"/>
      <c r="G64" s="120">
        <v>95.866889601040356</v>
      </c>
      <c r="H64" s="120"/>
      <c r="I64" s="120">
        <v>96.417424795803171</v>
      </c>
      <c r="J64" s="120"/>
      <c r="K64" s="120">
        <v>95.43792497861034</v>
      </c>
      <c r="L64" s="120"/>
      <c r="M64" s="120">
        <v>95.832875091600116</v>
      </c>
      <c r="N64" s="105"/>
      <c r="O64" s="93"/>
      <c r="P64" s="120">
        <v>96.31871445803894</v>
      </c>
      <c r="Q64" s="120"/>
      <c r="R64" s="120">
        <v>94.76032934065789</v>
      </c>
      <c r="S64" s="120"/>
      <c r="T64" s="120">
        <v>94.791546419215905</v>
      </c>
      <c r="U64" s="120"/>
      <c r="V64" s="120">
        <v>96.914958392530949</v>
      </c>
      <c r="W64" s="120"/>
      <c r="X64" s="120">
        <v>95.714153847824562</v>
      </c>
      <c r="Y64" s="105"/>
      <c r="Z64" s="93"/>
      <c r="AA64" s="120">
        <v>96.154121878913884</v>
      </c>
      <c r="AB64" s="107"/>
      <c r="AC64" s="120">
        <v>96.329559435672977</v>
      </c>
      <c r="AD64" s="120"/>
      <c r="AE64" s="120">
        <v>95.923377686175854</v>
      </c>
      <c r="AF64" s="120"/>
      <c r="AG64" s="120">
        <v>95.606343591947379</v>
      </c>
      <c r="AH64" s="120"/>
      <c r="AI64" s="120">
        <v>96.000487616140092</v>
      </c>
      <c r="AJ64" s="93"/>
      <c r="AK64" s="93"/>
      <c r="AL64" s="120">
        <v>95.605648518217549</v>
      </c>
      <c r="AM64" s="107"/>
      <c r="AN64" s="120">
        <v>96.364486793686794</v>
      </c>
      <c r="AO64" s="120"/>
      <c r="AP64" s="120">
        <v>96.381481198475157</v>
      </c>
      <c r="AQ64" s="120"/>
      <c r="AR64" s="120">
        <v>95.166398634677876</v>
      </c>
      <c r="AS64" s="120"/>
      <c r="AT64" s="120">
        <v>95.874869946357094</v>
      </c>
      <c r="AU64" s="93"/>
      <c r="AV64" s="93"/>
      <c r="AW64" s="120">
        <v>96.41042695044554</v>
      </c>
      <c r="AX64" s="107"/>
      <c r="AY64" s="120">
        <v>94.955813763194499</v>
      </c>
      <c r="AZ64" s="120"/>
      <c r="BA64" s="120">
        <v>96.117031500266947</v>
      </c>
      <c r="BB64" s="120"/>
      <c r="BC64" s="120">
        <v>95.217291604067498</v>
      </c>
      <c r="BD64" s="120"/>
      <c r="BE64" s="120">
        <v>95.670401738525939</v>
      </c>
      <c r="BF64" s="93"/>
      <c r="BG64" s="93"/>
      <c r="BH64" s="120">
        <v>93.437265928504615</v>
      </c>
      <c r="BI64" s="107"/>
      <c r="BJ64" s="120">
        <v>93.79835752694558</v>
      </c>
      <c r="BK64" s="120"/>
      <c r="BL64" s="120">
        <v>94.374038383674801</v>
      </c>
      <c r="BM64" s="120"/>
      <c r="BN64" s="120">
        <v>95.443831657858127</v>
      </c>
      <c r="BO64" s="120"/>
      <c r="BP64" s="120">
        <v>94.268323586553166</v>
      </c>
      <c r="BQ64" s="93"/>
      <c r="BR64" s="93"/>
      <c r="BS64" s="120" t="s">
        <v>568</v>
      </c>
      <c r="BT64" s="107"/>
      <c r="BU64" s="120" t="s">
        <v>568</v>
      </c>
      <c r="BV64" s="120"/>
      <c r="BW64" s="120" t="s">
        <v>568</v>
      </c>
      <c r="BX64" s="120"/>
      <c r="BY64" s="120" t="s">
        <v>568</v>
      </c>
      <c r="BZ64" s="120"/>
      <c r="CA64" s="120" t="s">
        <v>568</v>
      </c>
      <c r="CB64" s="93"/>
      <c r="CC64" s="93"/>
      <c r="CD64" s="120" t="s">
        <v>568</v>
      </c>
      <c r="CE64" s="107"/>
      <c r="CF64" s="120" t="s">
        <v>568</v>
      </c>
      <c r="CG64" s="120"/>
      <c r="CH64" s="120" t="s">
        <v>568</v>
      </c>
      <c r="CI64" s="120"/>
      <c r="CJ64" s="120" t="s">
        <v>568</v>
      </c>
      <c r="CK64" s="120"/>
      <c r="CL64" s="120" t="s">
        <v>568</v>
      </c>
      <c r="CM64" s="93"/>
      <c r="CN64" s="93"/>
      <c r="CO64" s="79" t="s">
        <v>421</v>
      </c>
    </row>
    <row r="65" spans="2:95" ht="4.5" customHeight="1" x14ac:dyDescent="0.2">
      <c r="B65" s="209"/>
      <c r="C65" s="209"/>
      <c r="D65" s="79"/>
      <c r="E65" s="108"/>
      <c r="F65" s="108"/>
      <c r="G65" s="108"/>
      <c r="H65" s="108"/>
      <c r="I65" s="108"/>
      <c r="J65" s="108"/>
      <c r="K65" s="108"/>
      <c r="L65" s="108"/>
      <c r="M65" s="108"/>
      <c r="N65" s="105"/>
      <c r="O65" s="93"/>
      <c r="P65" s="108"/>
      <c r="Q65" s="108"/>
      <c r="R65" s="108"/>
      <c r="S65" s="108"/>
      <c r="T65" s="108"/>
      <c r="U65" s="108"/>
      <c r="V65" s="108"/>
      <c r="W65" s="108"/>
      <c r="X65" s="108"/>
      <c r="Y65" s="105"/>
      <c r="Z65" s="93"/>
      <c r="AA65" s="108"/>
      <c r="AB65" s="108"/>
      <c r="AC65" s="108"/>
      <c r="AD65" s="108"/>
      <c r="AE65" s="108"/>
      <c r="AF65" s="108"/>
      <c r="AG65" s="108"/>
      <c r="AH65" s="108"/>
      <c r="AI65" s="108"/>
      <c r="AJ65" s="105"/>
      <c r="AK65" s="93"/>
      <c r="AL65" s="108"/>
      <c r="AM65" s="108"/>
      <c r="AN65" s="108"/>
      <c r="AO65" s="108"/>
      <c r="AP65" s="108"/>
      <c r="AQ65" s="108"/>
      <c r="AR65" s="108"/>
      <c r="AS65" s="108"/>
      <c r="AT65" s="108"/>
      <c r="AU65" s="105"/>
      <c r="AV65" s="93"/>
      <c r="AW65" s="108"/>
      <c r="AX65" s="108"/>
      <c r="AY65" s="108"/>
      <c r="AZ65" s="108"/>
      <c r="BA65" s="108"/>
      <c r="BB65" s="108"/>
      <c r="BC65" s="108"/>
      <c r="BD65" s="108"/>
      <c r="BE65" s="108"/>
      <c r="BF65" s="105"/>
      <c r="BG65" s="93"/>
      <c r="BH65" s="108"/>
      <c r="BI65" s="108"/>
      <c r="BJ65" s="108"/>
      <c r="BK65" s="108"/>
      <c r="BL65" s="108"/>
      <c r="BM65" s="108"/>
      <c r="BN65" s="108"/>
      <c r="BO65" s="108"/>
      <c r="BP65" s="108"/>
      <c r="BQ65" s="105"/>
      <c r="BR65" s="93"/>
      <c r="BS65" s="108"/>
      <c r="BT65" s="108"/>
      <c r="BU65" s="108"/>
      <c r="BV65" s="108"/>
      <c r="BW65" s="108"/>
      <c r="BX65" s="108"/>
      <c r="BY65" s="108"/>
      <c r="BZ65" s="108"/>
      <c r="CA65" s="108"/>
      <c r="CB65" s="105"/>
      <c r="CC65" s="93"/>
      <c r="CD65" s="108"/>
      <c r="CE65" s="108"/>
      <c r="CF65" s="108"/>
      <c r="CG65" s="108"/>
      <c r="CH65" s="108"/>
      <c r="CI65" s="108"/>
      <c r="CJ65" s="108"/>
      <c r="CK65" s="108"/>
      <c r="CL65" s="108"/>
      <c r="CM65" s="105"/>
      <c r="CN65" s="106"/>
      <c r="CO65" s="79"/>
      <c r="CP65" s="7"/>
    </row>
    <row r="66" spans="2:95" ht="10.5" customHeight="1" x14ac:dyDescent="0.2">
      <c r="B66" s="209">
        <v>12</v>
      </c>
      <c r="C66" s="210"/>
      <c r="D66" s="90" t="s">
        <v>51</v>
      </c>
      <c r="E66" s="29">
        <v>210216</v>
      </c>
      <c r="F66" s="121"/>
      <c r="G66" s="29">
        <v>210522</v>
      </c>
      <c r="H66" s="29"/>
      <c r="I66" s="29">
        <v>206808</v>
      </c>
      <c r="J66" s="29"/>
      <c r="K66" s="29">
        <v>215956</v>
      </c>
      <c r="L66" s="29"/>
      <c r="M66" s="29">
        <v>843502</v>
      </c>
      <c r="N66" s="122"/>
      <c r="O66" s="204"/>
      <c r="P66" s="29">
        <v>227016</v>
      </c>
      <c r="Q66" s="29"/>
      <c r="R66" s="29">
        <v>219460</v>
      </c>
      <c r="S66" s="29"/>
      <c r="T66" s="29">
        <v>218360</v>
      </c>
      <c r="U66" s="29"/>
      <c r="V66" s="29">
        <v>232789</v>
      </c>
      <c r="W66" s="29"/>
      <c r="X66" s="29">
        <v>897625</v>
      </c>
      <c r="Y66" s="122"/>
      <c r="Z66" s="204"/>
      <c r="AA66" s="29">
        <v>231754</v>
      </c>
      <c r="AB66" s="121"/>
      <c r="AC66" s="29">
        <v>228623</v>
      </c>
      <c r="AD66" s="29"/>
      <c r="AE66" s="29">
        <v>225922</v>
      </c>
      <c r="AF66" s="29"/>
      <c r="AG66" s="29">
        <v>235780</v>
      </c>
      <c r="AH66" s="29"/>
      <c r="AI66" s="29">
        <v>922079</v>
      </c>
      <c r="AJ66" s="118"/>
      <c r="AK66" s="204"/>
      <c r="AL66" s="29">
        <v>234955</v>
      </c>
      <c r="AM66" s="121"/>
      <c r="AN66" s="29">
        <v>236908</v>
      </c>
      <c r="AO66" s="29"/>
      <c r="AP66" s="29">
        <v>230558</v>
      </c>
      <c r="AQ66" s="29"/>
      <c r="AR66" s="29">
        <v>236582</v>
      </c>
      <c r="AS66" s="29"/>
      <c r="AT66" s="29">
        <v>939003</v>
      </c>
      <c r="AU66" s="118"/>
      <c r="AV66" s="204"/>
      <c r="AW66" s="29">
        <v>244027</v>
      </c>
      <c r="AX66" s="121"/>
      <c r="AY66" s="29">
        <v>236895</v>
      </c>
      <c r="AZ66" s="29"/>
      <c r="BA66" s="29">
        <v>228741</v>
      </c>
      <c r="BB66" s="29"/>
      <c r="BC66" s="29">
        <v>245444</v>
      </c>
      <c r="BD66" s="29"/>
      <c r="BE66" s="29">
        <v>955107</v>
      </c>
      <c r="BF66" s="118"/>
      <c r="BG66" s="204"/>
      <c r="BH66" s="29">
        <v>246408</v>
      </c>
      <c r="BI66" s="121"/>
      <c r="BJ66" s="29">
        <v>243245</v>
      </c>
      <c r="BK66" s="29"/>
      <c r="BL66" s="29">
        <v>238472</v>
      </c>
      <c r="BM66" s="29"/>
      <c r="BN66" s="29">
        <v>253687</v>
      </c>
      <c r="BO66" s="29"/>
      <c r="BP66" s="29">
        <v>981812</v>
      </c>
      <c r="BQ66" s="118"/>
      <c r="BR66" s="204"/>
      <c r="BS66" s="29" t="s">
        <v>568</v>
      </c>
      <c r="BT66" s="121"/>
      <c r="BU66" s="29" t="s">
        <v>568</v>
      </c>
      <c r="BV66" s="29"/>
      <c r="BW66" s="29" t="s">
        <v>568</v>
      </c>
      <c r="BX66" s="29"/>
      <c r="BY66" s="29" t="s">
        <v>568</v>
      </c>
      <c r="BZ66" s="29"/>
      <c r="CA66" s="29" t="s">
        <v>568</v>
      </c>
      <c r="CB66" s="118"/>
      <c r="CC66" s="204"/>
      <c r="CD66" s="29" t="s">
        <v>568</v>
      </c>
      <c r="CE66" s="121"/>
      <c r="CF66" s="29" t="s">
        <v>568</v>
      </c>
      <c r="CG66" s="29"/>
      <c r="CH66" s="29" t="s">
        <v>568</v>
      </c>
      <c r="CI66" s="29"/>
      <c r="CJ66" s="29" t="s">
        <v>568</v>
      </c>
      <c r="CK66" s="29"/>
      <c r="CL66" s="29" t="s">
        <v>568</v>
      </c>
      <c r="CM66" s="118"/>
      <c r="CN66" s="119"/>
      <c r="CO66" s="90" t="s">
        <v>422</v>
      </c>
      <c r="CP66" s="7"/>
    </row>
    <row r="67" spans="2:95" s="7" customFormat="1" ht="10.5" customHeight="1" x14ac:dyDescent="0.2">
      <c r="B67" s="209">
        <v>13</v>
      </c>
      <c r="C67" s="209"/>
      <c r="D67" s="79" t="s">
        <v>67</v>
      </c>
      <c r="E67" s="120">
        <v>97.501426232473577</v>
      </c>
      <c r="F67" s="107"/>
      <c r="G67" s="120">
        <v>97.776229622404912</v>
      </c>
      <c r="H67" s="120"/>
      <c r="I67" s="120">
        <v>98.094162959027813</v>
      </c>
      <c r="J67" s="120"/>
      <c r="K67" s="120">
        <v>97.246814067636336</v>
      </c>
      <c r="L67" s="120"/>
      <c r="M67" s="120">
        <v>97.649133083818299</v>
      </c>
      <c r="N67" s="105"/>
      <c r="O67" s="93"/>
      <c r="P67" s="120">
        <v>97.801137342753748</v>
      </c>
      <c r="Q67" s="120"/>
      <c r="R67" s="120">
        <v>96.678839994889842</v>
      </c>
      <c r="S67" s="120"/>
      <c r="T67" s="120">
        <v>96.949784664565115</v>
      </c>
      <c r="U67" s="120"/>
      <c r="V67" s="120">
        <v>98.432531628441922</v>
      </c>
      <c r="W67" s="120"/>
      <c r="X67" s="120">
        <v>97.478402988559424</v>
      </c>
      <c r="Y67" s="105"/>
      <c r="Z67" s="93"/>
      <c r="AA67" s="120">
        <v>97.730004174801905</v>
      </c>
      <c r="AB67" s="107"/>
      <c r="AC67" s="120">
        <v>98.008308004921346</v>
      </c>
      <c r="AD67" s="120"/>
      <c r="AE67" s="120">
        <v>97.822481825149055</v>
      </c>
      <c r="AF67" s="120"/>
      <c r="AG67" s="120">
        <v>97.426531354335395</v>
      </c>
      <c r="AH67" s="120"/>
      <c r="AI67" s="120">
        <v>97.743609313468269</v>
      </c>
      <c r="AJ67" s="93"/>
      <c r="AK67" s="93"/>
      <c r="AL67" s="120">
        <v>97.412477818869306</v>
      </c>
      <c r="AM67" s="107"/>
      <c r="AN67" s="120">
        <v>98.06241178199339</v>
      </c>
      <c r="AO67" s="120"/>
      <c r="AP67" s="120">
        <v>97.874056527682257</v>
      </c>
      <c r="AQ67" s="120"/>
      <c r="AR67" s="120">
        <v>97.058485673963702</v>
      </c>
      <c r="AS67" s="120"/>
      <c r="AT67" s="120">
        <v>97.599009669442879</v>
      </c>
      <c r="AU67" s="93"/>
      <c r="AV67" s="93"/>
      <c r="AW67" s="120">
        <v>97.773495095839479</v>
      </c>
      <c r="AX67" s="107"/>
      <c r="AY67" s="120">
        <v>96.921283037394645</v>
      </c>
      <c r="AZ67" s="120"/>
      <c r="BA67" s="120">
        <v>97.70037373198079</v>
      </c>
      <c r="BB67" s="120"/>
      <c r="BC67" s="120">
        <v>97.039520503534547</v>
      </c>
      <c r="BD67" s="120"/>
      <c r="BE67" s="120">
        <v>97.354496815182742</v>
      </c>
      <c r="BF67" s="93"/>
      <c r="BG67" s="93"/>
      <c r="BH67" s="120">
        <v>95.630406687701566</v>
      </c>
      <c r="BI67" s="107"/>
      <c r="BJ67" s="120">
        <v>96.317106586522854</v>
      </c>
      <c r="BK67" s="120"/>
      <c r="BL67" s="120">
        <v>96.555186654789864</v>
      </c>
      <c r="BM67" s="120"/>
      <c r="BN67" s="120">
        <v>97.227513308625973</v>
      </c>
      <c r="BO67" s="120"/>
      <c r="BP67" s="120">
        <v>96.434387504739149</v>
      </c>
      <c r="BQ67" s="93"/>
      <c r="BR67" s="93"/>
      <c r="BS67" s="120" t="s">
        <v>568</v>
      </c>
      <c r="BT67" s="107"/>
      <c r="BU67" s="120" t="s">
        <v>568</v>
      </c>
      <c r="BV67" s="120"/>
      <c r="BW67" s="120" t="s">
        <v>568</v>
      </c>
      <c r="BX67" s="120"/>
      <c r="BY67" s="120" t="s">
        <v>568</v>
      </c>
      <c r="BZ67" s="120"/>
      <c r="CA67" s="120" t="s">
        <v>568</v>
      </c>
      <c r="CB67" s="93"/>
      <c r="CC67" s="93"/>
      <c r="CD67" s="120" t="s">
        <v>568</v>
      </c>
      <c r="CE67" s="107"/>
      <c r="CF67" s="120" t="s">
        <v>568</v>
      </c>
      <c r="CG67" s="120"/>
      <c r="CH67" s="120" t="s">
        <v>568</v>
      </c>
      <c r="CI67" s="120"/>
      <c r="CJ67" s="120" t="s">
        <v>568</v>
      </c>
      <c r="CK67" s="120"/>
      <c r="CL67" s="120" t="s">
        <v>568</v>
      </c>
      <c r="CM67" s="93"/>
      <c r="CN67" s="93"/>
      <c r="CO67" s="79" t="s">
        <v>423</v>
      </c>
    </row>
    <row r="68" spans="2:95" s="7" customFormat="1" ht="4.5" customHeight="1" x14ac:dyDescent="0.2">
      <c r="B68" s="209"/>
      <c r="C68" s="209"/>
      <c r="D68" s="79"/>
      <c r="E68" s="107"/>
      <c r="F68" s="84"/>
      <c r="G68" s="107"/>
      <c r="H68" s="107"/>
      <c r="I68" s="107"/>
      <c r="J68" s="107"/>
      <c r="K68" s="107"/>
      <c r="L68" s="107"/>
      <c r="M68" s="107"/>
      <c r="N68" s="93"/>
      <c r="O68" s="93"/>
      <c r="P68" s="107"/>
      <c r="Q68" s="107"/>
      <c r="R68" s="107"/>
      <c r="S68" s="107"/>
      <c r="T68" s="107"/>
      <c r="U68" s="107"/>
      <c r="V68" s="107"/>
      <c r="W68" s="107"/>
      <c r="X68" s="107"/>
      <c r="Y68" s="93"/>
      <c r="Z68" s="93"/>
      <c r="AA68" s="107"/>
      <c r="AB68" s="84"/>
      <c r="AC68" s="107"/>
      <c r="AD68" s="107"/>
      <c r="AE68" s="107"/>
      <c r="AF68" s="107"/>
      <c r="AG68" s="107"/>
      <c r="AH68" s="107"/>
      <c r="AI68" s="107"/>
      <c r="AJ68" s="93"/>
      <c r="AK68" s="93"/>
      <c r="AL68" s="107"/>
      <c r="AM68" s="84"/>
      <c r="AN68" s="107"/>
      <c r="AO68" s="107"/>
      <c r="AP68" s="107"/>
      <c r="AQ68" s="107"/>
      <c r="AR68" s="107"/>
      <c r="AS68" s="107"/>
      <c r="AT68" s="107"/>
      <c r="AU68" s="93"/>
      <c r="AV68" s="93"/>
      <c r="AW68" s="107"/>
      <c r="AX68" s="84"/>
      <c r="AY68" s="107"/>
      <c r="AZ68" s="107"/>
      <c r="BA68" s="107"/>
      <c r="BB68" s="107"/>
      <c r="BC68" s="107"/>
      <c r="BD68" s="107"/>
      <c r="BE68" s="107"/>
      <c r="BF68" s="93"/>
      <c r="BG68" s="93"/>
      <c r="BH68" s="107"/>
      <c r="BI68" s="84"/>
      <c r="BJ68" s="107"/>
      <c r="BK68" s="107"/>
      <c r="BL68" s="107"/>
      <c r="BM68" s="107"/>
      <c r="BN68" s="107"/>
      <c r="BO68" s="107"/>
      <c r="BP68" s="107"/>
      <c r="BQ68" s="93"/>
      <c r="BR68" s="93"/>
      <c r="BS68" s="107"/>
      <c r="BT68" s="84"/>
      <c r="BU68" s="107"/>
      <c r="BV68" s="107"/>
      <c r="BW68" s="107"/>
      <c r="BX68" s="107"/>
      <c r="BY68" s="107"/>
      <c r="BZ68" s="107"/>
      <c r="CA68" s="107"/>
      <c r="CB68" s="93"/>
      <c r="CC68" s="93"/>
      <c r="CD68" s="107"/>
      <c r="CE68" s="84"/>
      <c r="CF68" s="107"/>
      <c r="CG68" s="107"/>
      <c r="CH68" s="107"/>
      <c r="CI68" s="107"/>
      <c r="CJ68" s="107"/>
      <c r="CK68" s="107"/>
      <c r="CL68" s="107"/>
      <c r="CM68" s="93"/>
      <c r="CN68" s="93"/>
      <c r="CO68" s="79"/>
    </row>
    <row r="69" spans="2:95" ht="10.5" customHeight="1" x14ac:dyDescent="0.2">
      <c r="B69" s="209">
        <v>14</v>
      </c>
      <c r="C69" s="210"/>
      <c r="D69" s="90" t="s">
        <v>52</v>
      </c>
      <c r="E69" s="29">
        <v>211299</v>
      </c>
      <c r="F69" s="121"/>
      <c r="G69" s="29">
        <v>211624</v>
      </c>
      <c r="H69" s="29"/>
      <c r="I69" s="29">
        <v>207810</v>
      </c>
      <c r="J69" s="29"/>
      <c r="K69" s="29">
        <v>217064</v>
      </c>
      <c r="L69" s="29"/>
      <c r="M69" s="29">
        <v>847797</v>
      </c>
      <c r="N69" s="122"/>
      <c r="O69" s="204"/>
      <c r="P69" s="29">
        <v>228125</v>
      </c>
      <c r="Q69" s="29"/>
      <c r="R69" s="29">
        <v>220806</v>
      </c>
      <c r="S69" s="29"/>
      <c r="T69" s="29">
        <v>219851</v>
      </c>
      <c r="U69" s="29"/>
      <c r="V69" s="29">
        <v>233787</v>
      </c>
      <c r="W69" s="29"/>
      <c r="X69" s="29">
        <v>902569</v>
      </c>
      <c r="Y69" s="122"/>
      <c r="Z69" s="204"/>
      <c r="AA69" s="29">
        <v>232869</v>
      </c>
      <c r="AB69" s="121"/>
      <c r="AC69" s="29">
        <v>229627</v>
      </c>
      <c r="AD69" s="29"/>
      <c r="AE69" s="29">
        <v>227162</v>
      </c>
      <c r="AF69" s="29"/>
      <c r="AG69" s="29">
        <v>236984</v>
      </c>
      <c r="AH69" s="29"/>
      <c r="AI69" s="29">
        <v>926642</v>
      </c>
      <c r="AJ69" s="118"/>
      <c r="AK69" s="204"/>
      <c r="AL69" s="29">
        <v>236205</v>
      </c>
      <c r="AM69" s="121"/>
      <c r="AN69" s="29">
        <v>237998</v>
      </c>
      <c r="AO69" s="29"/>
      <c r="AP69" s="29">
        <v>231459</v>
      </c>
      <c r="AQ69" s="29"/>
      <c r="AR69" s="29">
        <v>237781</v>
      </c>
      <c r="AS69" s="29"/>
      <c r="AT69" s="29">
        <v>943443</v>
      </c>
      <c r="AU69" s="118"/>
      <c r="AV69" s="204"/>
      <c r="AW69" s="29">
        <v>244910</v>
      </c>
      <c r="AX69" s="121"/>
      <c r="AY69" s="29">
        <v>238318</v>
      </c>
      <c r="AZ69" s="29"/>
      <c r="BA69" s="29">
        <v>229657</v>
      </c>
      <c r="BB69" s="29"/>
      <c r="BC69" s="29">
        <v>246782</v>
      </c>
      <c r="BD69" s="29"/>
      <c r="BE69" s="29">
        <v>959667</v>
      </c>
      <c r="BF69" s="118"/>
      <c r="BG69" s="204"/>
      <c r="BH69" s="29">
        <v>248317</v>
      </c>
      <c r="BI69" s="121"/>
      <c r="BJ69" s="29">
        <v>245285</v>
      </c>
      <c r="BK69" s="29"/>
      <c r="BL69" s="29">
        <v>240059</v>
      </c>
      <c r="BM69" s="29"/>
      <c r="BN69" s="29">
        <v>255019</v>
      </c>
      <c r="BO69" s="29"/>
      <c r="BP69" s="29">
        <v>988680</v>
      </c>
      <c r="BQ69" s="118"/>
      <c r="BR69" s="204"/>
      <c r="BS69" s="29" t="s">
        <v>568</v>
      </c>
      <c r="BT69" s="121"/>
      <c r="BU69" s="29" t="s">
        <v>568</v>
      </c>
      <c r="BV69" s="29"/>
      <c r="BW69" s="29" t="s">
        <v>568</v>
      </c>
      <c r="BX69" s="29"/>
      <c r="BY69" s="29" t="s">
        <v>568</v>
      </c>
      <c r="BZ69" s="29"/>
      <c r="CA69" s="29" t="s">
        <v>568</v>
      </c>
      <c r="CB69" s="118"/>
      <c r="CC69" s="204"/>
      <c r="CD69" s="29" t="s">
        <v>568</v>
      </c>
      <c r="CE69" s="121"/>
      <c r="CF69" s="29" t="s">
        <v>568</v>
      </c>
      <c r="CG69" s="29"/>
      <c r="CH69" s="29" t="s">
        <v>568</v>
      </c>
      <c r="CI69" s="29"/>
      <c r="CJ69" s="29" t="s">
        <v>568</v>
      </c>
      <c r="CK69" s="29"/>
      <c r="CL69" s="29" t="s">
        <v>568</v>
      </c>
      <c r="CM69" s="118"/>
      <c r="CN69" s="119"/>
      <c r="CO69" s="90" t="s">
        <v>424</v>
      </c>
      <c r="CP69" s="7"/>
    </row>
    <row r="70" spans="2:95" s="7" customFormat="1" ht="10.5" customHeight="1" x14ac:dyDescent="0.2">
      <c r="B70" s="209">
        <v>15</v>
      </c>
      <c r="C70" s="209"/>
      <c r="D70" s="79" t="s">
        <v>66</v>
      </c>
      <c r="E70" s="120">
        <v>98.003738352434794</v>
      </c>
      <c r="F70" s="107"/>
      <c r="G70" s="120">
        <v>98.288049788676787</v>
      </c>
      <c r="H70" s="120"/>
      <c r="I70" s="120">
        <v>98.569436407274253</v>
      </c>
      <c r="J70" s="120"/>
      <c r="K70" s="120">
        <v>97.745755842752274</v>
      </c>
      <c r="L70" s="120"/>
      <c r="M70" s="120">
        <v>98.146349482350843</v>
      </c>
      <c r="N70" s="105"/>
      <c r="O70" s="93"/>
      <c r="P70" s="120">
        <v>98.278907461657766</v>
      </c>
      <c r="Q70" s="120"/>
      <c r="R70" s="120">
        <v>97.2717941488729</v>
      </c>
      <c r="S70" s="120"/>
      <c r="T70" s="120">
        <v>97.611774630377838</v>
      </c>
      <c r="U70" s="120"/>
      <c r="V70" s="120">
        <v>98.85452608077938</v>
      </c>
      <c r="W70" s="120"/>
      <c r="X70" s="120">
        <v>98.015301163605159</v>
      </c>
      <c r="Y70" s="105"/>
      <c r="Z70" s="93"/>
      <c r="AA70" s="120">
        <v>98.200196510877674</v>
      </c>
      <c r="AB70" s="107"/>
      <c r="AC70" s="120">
        <v>98.438712387844078</v>
      </c>
      <c r="AD70" s="120"/>
      <c r="AE70" s="120">
        <v>98.359392252036145</v>
      </c>
      <c r="AF70" s="120"/>
      <c r="AG70" s="120">
        <v>97.924035569072103</v>
      </c>
      <c r="AH70" s="120"/>
      <c r="AI70" s="120">
        <v>98.227303323740017</v>
      </c>
      <c r="AJ70" s="93"/>
      <c r="AK70" s="93"/>
      <c r="AL70" s="120">
        <v>97.930728536128299</v>
      </c>
      <c r="AM70" s="107"/>
      <c r="AN70" s="120">
        <v>98.513591264502935</v>
      </c>
      <c r="AO70" s="120"/>
      <c r="AP70" s="120">
        <v>98.256539568528567</v>
      </c>
      <c r="AQ70" s="120"/>
      <c r="AR70" s="120">
        <v>97.550379073812735</v>
      </c>
      <c r="AS70" s="120"/>
      <c r="AT70" s="120">
        <v>98.060498719991514</v>
      </c>
      <c r="AU70" s="93"/>
      <c r="AV70" s="93"/>
      <c r="AW70" s="120">
        <v>98.127283800243603</v>
      </c>
      <c r="AX70" s="107"/>
      <c r="AY70" s="120">
        <v>97.503477620489321</v>
      </c>
      <c r="AZ70" s="120"/>
      <c r="BA70" s="120">
        <v>98.09161772557394</v>
      </c>
      <c r="BB70" s="120"/>
      <c r="BC70" s="120">
        <v>97.568516439201048</v>
      </c>
      <c r="BD70" s="120"/>
      <c r="BE70" s="120">
        <v>97.819299717346837</v>
      </c>
      <c r="BF70" s="93"/>
      <c r="BG70" s="93"/>
      <c r="BH70" s="120">
        <v>96.371285418776949</v>
      </c>
      <c r="BI70" s="107"/>
      <c r="BJ70" s="120">
        <v>97.124880219841131</v>
      </c>
      <c r="BK70" s="120"/>
      <c r="BL70" s="120">
        <v>97.197748805571308</v>
      </c>
      <c r="BM70" s="120"/>
      <c r="BN70" s="120">
        <v>97.738012655171488</v>
      </c>
      <c r="BO70" s="120"/>
      <c r="BP70" s="120">
        <v>97.108968150914336</v>
      </c>
      <c r="BQ70" s="93"/>
      <c r="BR70" s="93"/>
      <c r="BS70" s="120" t="s">
        <v>568</v>
      </c>
      <c r="BT70" s="107"/>
      <c r="BU70" s="120" t="s">
        <v>568</v>
      </c>
      <c r="BV70" s="120"/>
      <c r="BW70" s="120" t="s">
        <v>568</v>
      </c>
      <c r="BX70" s="120"/>
      <c r="BY70" s="120" t="s">
        <v>568</v>
      </c>
      <c r="BZ70" s="120"/>
      <c r="CA70" s="120" t="s">
        <v>568</v>
      </c>
      <c r="CB70" s="93"/>
      <c r="CC70" s="93"/>
      <c r="CD70" s="120" t="s">
        <v>568</v>
      </c>
      <c r="CE70" s="107"/>
      <c r="CF70" s="120" t="s">
        <v>568</v>
      </c>
      <c r="CG70" s="120"/>
      <c r="CH70" s="120" t="s">
        <v>568</v>
      </c>
      <c r="CI70" s="120"/>
      <c r="CJ70" s="120" t="s">
        <v>568</v>
      </c>
      <c r="CK70" s="120"/>
      <c r="CL70" s="120" t="s">
        <v>568</v>
      </c>
      <c r="CM70" s="93"/>
      <c r="CN70" s="93"/>
      <c r="CO70" s="79" t="s">
        <v>425</v>
      </c>
    </row>
    <row r="71" spans="2:95" s="7" customFormat="1" ht="4.5" customHeight="1" x14ac:dyDescent="0.2">
      <c r="B71" s="209"/>
      <c r="C71" s="209"/>
      <c r="D71" s="79"/>
      <c r="E71" s="107"/>
      <c r="F71" s="84"/>
      <c r="G71" s="107"/>
      <c r="H71" s="107"/>
      <c r="I71" s="107"/>
      <c r="J71" s="107"/>
      <c r="K71" s="107"/>
      <c r="L71" s="107"/>
      <c r="M71" s="107"/>
      <c r="N71" s="93"/>
      <c r="O71" s="93"/>
      <c r="P71" s="107"/>
      <c r="Q71" s="107"/>
      <c r="R71" s="107"/>
      <c r="S71" s="107"/>
      <c r="T71" s="107"/>
      <c r="U71" s="107"/>
      <c r="V71" s="107"/>
      <c r="W71" s="107"/>
      <c r="X71" s="107"/>
      <c r="Y71" s="93"/>
      <c r="Z71" s="93"/>
      <c r="AA71" s="107"/>
      <c r="AB71" s="84"/>
      <c r="AC71" s="107"/>
      <c r="AD71" s="107"/>
      <c r="AE71" s="107"/>
      <c r="AF71" s="107"/>
      <c r="AG71" s="107"/>
      <c r="AH71" s="107"/>
      <c r="AI71" s="107"/>
      <c r="AJ71" s="93"/>
      <c r="AK71" s="93"/>
      <c r="AL71" s="107"/>
      <c r="AM71" s="84"/>
      <c r="AN71" s="107"/>
      <c r="AO71" s="107"/>
      <c r="AP71" s="107"/>
      <c r="AQ71" s="107"/>
      <c r="AR71" s="107"/>
      <c r="AS71" s="107"/>
      <c r="AT71" s="107"/>
      <c r="AU71" s="93"/>
      <c r="AV71" s="93"/>
      <c r="AW71" s="107"/>
      <c r="AX71" s="84"/>
      <c r="AY71" s="107"/>
      <c r="AZ71" s="107"/>
      <c r="BA71" s="107"/>
      <c r="BB71" s="107"/>
      <c r="BC71" s="107"/>
      <c r="BD71" s="107"/>
      <c r="BE71" s="107"/>
      <c r="BF71" s="93"/>
      <c r="BG71" s="93"/>
      <c r="BH71" s="107"/>
      <c r="BI71" s="84"/>
      <c r="BJ71" s="107"/>
      <c r="BK71" s="107"/>
      <c r="BL71" s="107"/>
      <c r="BM71" s="107"/>
      <c r="BN71" s="107"/>
      <c r="BO71" s="107"/>
      <c r="BP71" s="107"/>
      <c r="BQ71" s="93"/>
      <c r="BR71" s="93"/>
      <c r="BS71" s="107"/>
      <c r="BT71" s="84"/>
      <c r="BU71" s="107"/>
      <c r="BV71" s="107"/>
      <c r="BW71" s="107"/>
      <c r="BX71" s="107"/>
      <c r="BY71" s="107"/>
      <c r="BZ71" s="107"/>
      <c r="CA71" s="107"/>
      <c r="CB71" s="93"/>
      <c r="CC71" s="93"/>
      <c r="CD71" s="107"/>
      <c r="CE71" s="84"/>
      <c r="CF71" s="107"/>
      <c r="CG71" s="107"/>
      <c r="CH71" s="107"/>
      <c r="CI71" s="107"/>
      <c r="CJ71" s="107"/>
      <c r="CK71" s="107"/>
      <c r="CL71" s="107"/>
      <c r="CM71" s="93"/>
      <c r="CN71" s="93"/>
      <c r="CO71" s="79"/>
    </row>
    <row r="72" spans="2:95" ht="10.5" customHeight="1" x14ac:dyDescent="0.2">
      <c r="B72" s="209">
        <v>16</v>
      </c>
      <c r="C72" s="210"/>
      <c r="D72" s="90" t="s">
        <v>53</v>
      </c>
      <c r="E72" s="29">
        <v>211792</v>
      </c>
      <c r="F72" s="121"/>
      <c r="G72" s="29">
        <v>212106</v>
      </c>
      <c r="H72" s="29"/>
      <c r="I72" s="29">
        <v>208280</v>
      </c>
      <c r="J72" s="29"/>
      <c r="K72" s="29">
        <v>217514</v>
      </c>
      <c r="L72" s="29"/>
      <c r="M72" s="29">
        <v>849692</v>
      </c>
      <c r="N72" s="122"/>
      <c r="O72" s="204"/>
      <c r="P72" s="29">
        <v>228590</v>
      </c>
      <c r="Q72" s="29"/>
      <c r="R72" s="29">
        <v>221348</v>
      </c>
      <c r="S72" s="29"/>
      <c r="T72" s="29">
        <v>220550</v>
      </c>
      <c r="U72" s="29"/>
      <c r="V72" s="29">
        <v>234209</v>
      </c>
      <c r="W72" s="29"/>
      <c r="X72" s="29">
        <v>904697</v>
      </c>
      <c r="Y72" s="122"/>
      <c r="Z72" s="204"/>
      <c r="AA72" s="29">
        <v>233422</v>
      </c>
      <c r="AB72" s="121"/>
      <c r="AC72" s="29">
        <v>230116</v>
      </c>
      <c r="AD72" s="29"/>
      <c r="AE72" s="29">
        <v>227656</v>
      </c>
      <c r="AF72" s="29"/>
      <c r="AG72" s="29">
        <v>237433</v>
      </c>
      <c r="AH72" s="29"/>
      <c r="AI72" s="29">
        <v>928627</v>
      </c>
      <c r="AJ72" s="118"/>
      <c r="AK72" s="204"/>
      <c r="AL72" s="29">
        <v>236763</v>
      </c>
      <c r="AM72" s="121"/>
      <c r="AN72" s="29">
        <v>238472</v>
      </c>
      <c r="AO72" s="29"/>
      <c r="AP72" s="29">
        <v>231862</v>
      </c>
      <c r="AQ72" s="29"/>
      <c r="AR72" s="29">
        <v>238343</v>
      </c>
      <c r="AS72" s="29"/>
      <c r="AT72" s="29">
        <v>945440</v>
      </c>
      <c r="AU72" s="118"/>
      <c r="AV72" s="204"/>
      <c r="AW72" s="29">
        <v>245360</v>
      </c>
      <c r="AX72" s="121"/>
      <c r="AY72" s="29">
        <v>238959</v>
      </c>
      <c r="AZ72" s="29"/>
      <c r="BA72" s="29">
        <v>230024</v>
      </c>
      <c r="BB72" s="29"/>
      <c r="BC72" s="29">
        <v>247303</v>
      </c>
      <c r="BD72" s="29"/>
      <c r="BE72" s="29">
        <v>961646</v>
      </c>
      <c r="BF72" s="118"/>
      <c r="BG72" s="204"/>
      <c r="BH72" s="29">
        <v>249400</v>
      </c>
      <c r="BI72" s="121"/>
      <c r="BJ72" s="29">
        <v>246191</v>
      </c>
      <c r="BK72" s="29"/>
      <c r="BL72" s="29">
        <v>240865</v>
      </c>
      <c r="BM72" s="29"/>
      <c r="BN72" s="29">
        <v>255670</v>
      </c>
      <c r="BO72" s="29"/>
      <c r="BP72" s="29">
        <v>992126</v>
      </c>
      <c r="BQ72" s="118"/>
      <c r="BR72" s="204"/>
      <c r="BS72" s="29" t="s">
        <v>568</v>
      </c>
      <c r="BT72" s="121"/>
      <c r="BU72" s="29" t="s">
        <v>568</v>
      </c>
      <c r="BV72" s="29"/>
      <c r="BW72" s="29" t="s">
        <v>568</v>
      </c>
      <c r="BX72" s="29"/>
      <c r="BY72" s="29" t="s">
        <v>568</v>
      </c>
      <c r="BZ72" s="29"/>
      <c r="CA72" s="29" t="s">
        <v>568</v>
      </c>
      <c r="CB72" s="118"/>
      <c r="CC72" s="204"/>
      <c r="CD72" s="29" t="s">
        <v>568</v>
      </c>
      <c r="CE72" s="121"/>
      <c r="CF72" s="29" t="s">
        <v>568</v>
      </c>
      <c r="CG72" s="29"/>
      <c r="CH72" s="29" t="s">
        <v>568</v>
      </c>
      <c r="CI72" s="29"/>
      <c r="CJ72" s="29" t="s">
        <v>568</v>
      </c>
      <c r="CK72" s="29"/>
      <c r="CL72" s="29" t="s">
        <v>568</v>
      </c>
      <c r="CM72" s="118"/>
      <c r="CN72" s="119"/>
      <c r="CO72" s="90" t="s">
        <v>426</v>
      </c>
      <c r="CP72" s="7"/>
    </row>
    <row r="73" spans="2:95" s="7" customFormat="1" ht="10.5" customHeight="1" x14ac:dyDescent="0.2">
      <c r="B73" s="209">
        <v>17</v>
      </c>
      <c r="C73" s="209"/>
      <c r="D73" s="79" t="s">
        <v>65</v>
      </c>
      <c r="E73" s="120">
        <v>98.232399363645214</v>
      </c>
      <c r="F73" s="107"/>
      <c r="G73" s="120">
        <v>98.511913055594263</v>
      </c>
      <c r="H73" s="120"/>
      <c r="I73" s="120">
        <v>98.792369062639324</v>
      </c>
      <c r="J73" s="120"/>
      <c r="K73" s="120">
        <v>97.948394650335473</v>
      </c>
      <c r="L73" s="120"/>
      <c r="M73" s="120">
        <v>98.365726682634701</v>
      </c>
      <c r="N73" s="105"/>
      <c r="O73" s="93"/>
      <c r="P73" s="120">
        <v>98.479234878511107</v>
      </c>
      <c r="Q73" s="120"/>
      <c r="R73" s="120">
        <v>97.510561720536217</v>
      </c>
      <c r="S73" s="120"/>
      <c r="T73" s="120">
        <v>97.922124050970112</v>
      </c>
      <c r="U73" s="120"/>
      <c r="V73" s="120">
        <v>99.032964616737701</v>
      </c>
      <c r="W73" s="120"/>
      <c r="X73" s="120">
        <v>98.246393258365956</v>
      </c>
      <c r="Y73" s="105"/>
      <c r="Z73" s="93"/>
      <c r="AA73" s="120">
        <v>98.433395041684761</v>
      </c>
      <c r="AB73" s="107"/>
      <c r="AC73" s="120">
        <v>98.648341614187913</v>
      </c>
      <c r="AD73" s="120"/>
      <c r="AE73" s="120">
        <v>98.573290438231481</v>
      </c>
      <c r="AF73" s="120"/>
      <c r="AG73" s="120">
        <v>98.109566625896662</v>
      </c>
      <c r="AH73" s="120"/>
      <c r="AI73" s="120">
        <v>98.437720288541556</v>
      </c>
      <c r="AJ73" s="93"/>
      <c r="AK73" s="93"/>
      <c r="AL73" s="120">
        <v>98.162075656312709</v>
      </c>
      <c r="AM73" s="107"/>
      <c r="AN73" s="120">
        <v>98.709792250474976</v>
      </c>
      <c r="AO73" s="120"/>
      <c r="AP73" s="120">
        <v>98.427616888685122</v>
      </c>
      <c r="AQ73" s="120"/>
      <c r="AR73" s="120">
        <v>97.78094128458433</v>
      </c>
      <c r="AS73" s="120"/>
      <c r="AT73" s="120">
        <v>98.268064853763065</v>
      </c>
      <c r="AU73" s="93"/>
      <c r="AV73" s="93"/>
      <c r="AW73" s="120">
        <v>98.30758381947561</v>
      </c>
      <c r="AX73" s="107"/>
      <c r="AY73" s="120">
        <v>97.765731118566407</v>
      </c>
      <c r="AZ73" s="120"/>
      <c r="BA73" s="120">
        <v>98.248371596369466</v>
      </c>
      <c r="BB73" s="120"/>
      <c r="BC73" s="120">
        <v>97.774500656302877</v>
      </c>
      <c r="BD73" s="120"/>
      <c r="BE73" s="120">
        <v>98.021020099667595</v>
      </c>
      <c r="BF73" s="93"/>
      <c r="BG73" s="93"/>
      <c r="BH73" s="120">
        <v>96.791595353692955</v>
      </c>
      <c r="BI73" s="107"/>
      <c r="BJ73" s="120">
        <v>97.483626745226616</v>
      </c>
      <c r="BK73" s="120"/>
      <c r="BL73" s="120">
        <v>97.524091019515751</v>
      </c>
      <c r="BM73" s="120"/>
      <c r="BN73" s="120">
        <v>97.987513461929083</v>
      </c>
      <c r="BO73" s="120"/>
      <c r="BP73" s="120">
        <v>97.447437123937007</v>
      </c>
      <c r="BQ73" s="93"/>
      <c r="BR73" s="93"/>
      <c r="BS73" s="120" t="s">
        <v>568</v>
      </c>
      <c r="BT73" s="107"/>
      <c r="BU73" s="120" t="s">
        <v>568</v>
      </c>
      <c r="BV73" s="120"/>
      <c r="BW73" s="120" t="s">
        <v>568</v>
      </c>
      <c r="BX73" s="120"/>
      <c r="BY73" s="120" t="s">
        <v>568</v>
      </c>
      <c r="BZ73" s="120"/>
      <c r="CA73" s="120" t="s">
        <v>568</v>
      </c>
      <c r="CB73" s="93"/>
      <c r="CC73" s="93"/>
      <c r="CD73" s="120" t="s">
        <v>568</v>
      </c>
      <c r="CE73" s="107"/>
      <c r="CF73" s="120" t="s">
        <v>568</v>
      </c>
      <c r="CG73" s="120"/>
      <c r="CH73" s="120" t="s">
        <v>568</v>
      </c>
      <c r="CI73" s="120"/>
      <c r="CJ73" s="120" t="s">
        <v>568</v>
      </c>
      <c r="CK73" s="120"/>
      <c r="CL73" s="120" t="s">
        <v>568</v>
      </c>
      <c r="CM73" s="93"/>
      <c r="CN73" s="93"/>
      <c r="CO73" s="79" t="s">
        <v>427</v>
      </c>
      <c r="CQ73" s="109"/>
    </row>
    <row r="74" spans="2:95" s="7" customFormat="1" ht="4.5" customHeight="1" x14ac:dyDescent="0.2">
      <c r="B74" s="209"/>
      <c r="C74" s="209"/>
      <c r="D74" s="79"/>
      <c r="E74" s="107"/>
      <c r="F74" s="84"/>
      <c r="G74" s="107"/>
      <c r="H74" s="107"/>
      <c r="I74" s="107"/>
      <c r="J74" s="107"/>
      <c r="K74" s="107"/>
      <c r="L74" s="107"/>
      <c r="M74" s="107"/>
      <c r="N74" s="93"/>
      <c r="O74" s="93"/>
      <c r="P74" s="107"/>
      <c r="Q74" s="107"/>
      <c r="R74" s="107"/>
      <c r="S74" s="107"/>
      <c r="T74" s="107"/>
      <c r="U74" s="107"/>
      <c r="V74" s="107"/>
      <c r="W74" s="107"/>
      <c r="X74" s="107"/>
      <c r="Y74" s="93"/>
      <c r="Z74" s="93"/>
      <c r="AA74" s="107"/>
      <c r="AB74" s="84"/>
      <c r="AC74" s="107"/>
      <c r="AD74" s="107"/>
      <c r="AE74" s="107"/>
      <c r="AF74" s="107"/>
      <c r="AG74" s="107"/>
      <c r="AH74" s="107"/>
      <c r="AI74" s="107"/>
      <c r="AJ74" s="93"/>
      <c r="AK74" s="93"/>
      <c r="AL74" s="107"/>
      <c r="AM74" s="84"/>
      <c r="AN74" s="107"/>
      <c r="AO74" s="107"/>
      <c r="AP74" s="107"/>
      <c r="AQ74" s="107"/>
      <c r="AR74" s="107"/>
      <c r="AS74" s="107"/>
      <c r="AT74" s="107"/>
      <c r="AU74" s="93"/>
      <c r="AV74" s="93"/>
      <c r="AW74" s="107"/>
      <c r="AX74" s="84"/>
      <c r="AY74" s="107"/>
      <c r="AZ74" s="107"/>
      <c r="BA74" s="107"/>
      <c r="BB74" s="107"/>
      <c r="BC74" s="107"/>
      <c r="BD74" s="107"/>
      <c r="BE74" s="107"/>
      <c r="BF74" s="93"/>
      <c r="BG74" s="93"/>
      <c r="BH74" s="107"/>
      <c r="BI74" s="84"/>
      <c r="BJ74" s="107"/>
      <c r="BK74" s="107"/>
      <c r="BL74" s="107"/>
      <c r="BM74" s="107"/>
      <c r="BN74" s="107"/>
      <c r="BO74" s="107"/>
      <c r="BP74" s="107"/>
      <c r="BQ74" s="93"/>
      <c r="BR74" s="93"/>
      <c r="BS74" s="107"/>
      <c r="BT74" s="84"/>
      <c r="BU74" s="107"/>
      <c r="BV74" s="107"/>
      <c r="BW74" s="107"/>
      <c r="BX74" s="107"/>
      <c r="BY74" s="107"/>
      <c r="BZ74" s="107"/>
      <c r="CA74" s="107"/>
      <c r="CB74" s="93"/>
      <c r="CC74" s="93"/>
      <c r="CD74" s="107"/>
      <c r="CE74" s="84"/>
      <c r="CF74" s="107"/>
      <c r="CG74" s="107"/>
      <c r="CH74" s="107"/>
      <c r="CI74" s="107"/>
      <c r="CJ74" s="107"/>
      <c r="CK74" s="107"/>
      <c r="CL74" s="107"/>
      <c r="CM74" s="93"/>
      <c r="CN74" s="93"/>
      <c r="CO74" s="79"/>
    </row>
    <row r="75" spans="2:95" ht="10.5" customHeight="1" x14ac:dyDescent="0.2">
      <c r="B75" s="209">
        <v>18</v>
      </c>
      <c r="C75" s="210"/>
      <c r="D75" s="90" t="s">
        <v>54</v>
      </c>
      <c r="E75" s="29">
        <v>212418</v>
      </c>
      <c r="F75" s="121"/>
      <c r="G75" s="29">
        <v>212854</v>
      </c>
      <c r="H75" s="29"/>
      <c r="I75" s="29">
        <v>208840</v>
      </c>
      <c r="J75" s="29"/>
      <c r="K75" s="29">
        <v>218220</v>
      </c>
      <c r="L75" s="29"/>
      <c r="M75" s="29">
        <v>852332</v>
      </c>
      <c r="N75" s="122"/>
      <c r="O75" s="204"/>
      <c r="P75" s="29">
        <v>229277</v>
      </c>
      <c r="Q75" s="29"/>
      <c r="R75" s="29">
        <v>222066</v>
      </c>
      <c r="S75" s="29"/>
      <c r="T75" s="29">
        <v>221613</v>
      </c>
      <c r="U75" s="29"/>
      <c r="V75" s="29">
        <v>234726</v>
      </c>
      <c r="W75" s="29"/>
      <c r="X75" s="29">
        <v>907682</v>
      </c>
      <c r="Y75" s="122"/>
      <c r="Z75" s="204"/>
      <c r="AA75" s="29">
        <v>234160</v>
      </c>
      <c r="AB75" s="121"/>
      <c r="AC75" s="29">
        <v>230836</v>
      </c>
      <c r="AD75" s="29"/>
      <c r="AE75" s="29">
        <v>228494</v>
      </c>
      <c r="AF75" s="29"/>
      <c r="AG75" s="29">
        <v>238128</v>
      </c>
      <c r="AH75" s="29"/>
      <c r="AI75" s="29">
        <v>931618</v>
      </c>
      <c r="AJ75" s="118"/>
      <c r="AK75" s="204"/>
      <c r="AL75" s="29">
        <v>237581</v>
      </c>
      <c r="AM75" s="121"/>
      <c r="AN75" s="29">
        <v>239137</v>
      </c>
      <c r="AO75" s="29"/>
      <c r="AP75" s="29">
        <v>232491</v>
      </c>
      <c r="AQ75" s="29"/>
      <c r="AR75" s="29">
        <v>239236</v>
      </c>
      <c r="AS75" s="29"/>
      <c r="AT75" s="29">
        <v>948445</v>
      </c>
      <c r="AU75" s="118"/>
      <c r="AV75" s="204"/>
      <c r="AW75" s="29">
        <v>245955</v>
      </c>
      <c r="AX75" s="121"/>
      <c r="AY75" s="29">
        <v>239931</v>
      </c>
      <c r="AZ75" s="29"/>
      <c r="BA75" s="29">
        <v>230681</v>
      </c>
      <c r="BB75" s="29"/>
      <c r="BC75" s="29">
        <v>247990</v>
      </c>
      <c r="BD75" s="29"/>
      <c r="BE75" s="29">
        <v>964557</v>
      </c>
      <c r="BF75" s="118"/>
      <c r="BG75" s="204"/>
      <c r="BH75" s="29">
        <v>251109</v>
      </c>
      <c r="BI75" s="121"/>
      <c r="BJ75" s="29">
        <v>247467</v>
      </c>
      <c r="BK75" s="29"/>
      <c r="BL75" s="29">
        <v>242221</v>
      </c>
      <c r="BM75" s="29"/>
      <c r="BN75" s="29">
        <v>256599</v>
      </c>
      <c r="BO75" s="29"/>
      <c r="BP75" s="29">
        <v>997396</v>
      </c>
      <c r="BQ75" s="118"/>
      <c r="BR75" s="204"/>
      <c r="BS75" s="29" t="s">
        <v>568</v>
      </c>
      <c r="BT75" s="121"/>
      <c r="BU75" s="29" t="s">
        <v>568</v>
      </c>
      <c r="BV75" s="29"/>
      <c r="BW75" s="29" t="s">
        <v>568</v>
      </c>
      <c r="BX75" s="29"/>
      <c r="BY75" s="29" t="s">
        <v>568</v>
      </c>
      <c r="BZ75" s="29"/>
      <c r="CA75" s="29" t="s">
        <v>568</v>
      </c>
      <c r="CB75" s="118"/>
      <c r="CC75" s="204"/>
      <c r="CD75" s="29" t="s">
        <v>568</v>
      </c>
      <c r="CE75" s="121"/>
      <c r="CF75" s="29" t="s">
        <v>568</v>
      </c>
      <c r="CG75" s="29"/>
      <c r="CH75" s="29" t="s">
        <v>568</v>
      </c>
      <c r="CI75" s="29"/>
      <c r="CJ75" s="29" t="s">
        <v>568</v>
      </c>
      <c r="CK75" s="29"/>
      <c r="CL75" s="29" t="s">
        <v>568</v>
      </c>
      <c r="CM75" s="118"/>
      <c r="CN75" s="119"/>
      <c r="CO75" s="90" t="s">
        <v>326</v>
      </c>
      <c r="CP75" s="7"/>
    </row>
    <row r="76" spans="2:95" s="7" customFormat="1" ht="10.5" customHeight="1" x14ac:dyDescent="0.2">
      <c r="B76" s="209">
        <v>19</v>
      </c>
      <c r="C76" s="209"/>
      <c r="D76" s="79" t="s">
        <v>55</v>
      </c>
      <c r="E76" s="120">
        <v>98.522747828184208</v>
      </c>
      <c r="F76" s="107"/>
      <c r="G76" s="120">
        <v>98.859319121267006</v>
      </c>
      <c r="H76" s="120"/>
      <c r="I76" s="120">
        <v>99.05799094988285</v>
      </c>
      <c r="J76" s="120"/>
      <c r="K76" s="120">
        <v>98.266312424010451</v>
      </c>
      <c r="L76" s="120"/>
      <c r="M76" s="120">
        <v>98.671349800708271</v>
      </c>
      <c r="N76" s="105"/>
      <c r="O76" s="93"/>
      <c r="P76" s="120">
        <v>98.775202481475105</v>
      </c>
      <c r="Q76" s="120"/>
      <c r="R76" s="120">
        <v>97.826862673403852</v>
      </c>
      <c r="S76" s="120"/>
      <c r="T76" s="120">
        <v>98.394086045375843</v>
      </c>
      <c r="U76" s="120"/>
      <c r="V76" s="120">
        <v>99.251572965293278</v>
      </c>
      <c r="W76" s="120"/>
      <c r="X76" s="120">
        <v>98.570552047304389</v>
      </c>
      <c r="Y76" s="105"/>
      <c r="Z76" s="93"/>
      <c r="AA76" s="120">
        <v>98.744607547535807</v>
      </c>
      <c r="AB76" s="107"/>
      <c r="AC76" s="120">
        <v>98.956998143773916</v>
      </c>
      <c r="AD76" s="120"/>
      <c r="AE76" s="120">
        <v>98.93613796866002</v>
      </c>
      <c r="AF76" s="120"/>
      <c r="AG76" s="120">
        <v>98.396747214968102</v>
      </c>
      <c r="AH76" s="120"/>
      <c r="AI76" s="120">
        <v>98.754776783111524</v>
      </c>
      <c r="AJ76" s="93"/>
      <c r="AK76" s="93"/>
      <c r="AL76" s="120">
        <v>98.501218925686999</v>
      </c>
      <c r="AM76" s="107"/>
      <c r="AN76" s="120">
        <v>98.98505312741888</v>
      </c>
      <c r="AO76" s="120"/>
      <c r="AP76" s="120">
        <v>98.694633351162736</v>
      </c>
      <c r="AQ76" s="120"/>
      <c r="AR76" s="120">
        <v>98.14729725294562</v>
      </c>
      <c r="AS76" s="120"/>
      <c r="AT76" s="120">
        <v>98.580401474686184</v>
      </c>
      <c r="AU76" s="93"/>
      <c r="AV76" s="93"/>
      <c r="AW76" s="120">
        <v>98.545980511571258</v>
      </c>
      <c r="AX76" s="107"/>
      <c r="AY76" s="120">
        <v>98.16340724981589</v>
      </c>
      <c r="AZ76" s="120"/>
      <c r="BA76" s="120">
        <v>98.528990923651889</v>
      </c>
      <c r="BB76" s="120"/>
      <c r="BC76" s="120">
        <v>98.046115161387249</v>
      </c>
      <c r="BD76" s="120"/>
      <c r="BE76" s="120">
        <v>98.31773967164122</v>
      </c>
      <c r="BF76" s="93"/>
      <c r="BG76" s="93"/>
      <c r="BH76" s="120">
        <v>97.454854521533605</v>
      </c>
      <c r="BI76" s="107"/>
      <c r="BJ76" s="120">
        <v>97.988881233517859</v>
      </c>
      <c r="BK76" s="120"/>
      <c r="BL76" s="120">
        <v>98.07312332982427</v>
      </c>
      <c r="BM76" s="120"/>
      <c r="BN76" s="120">
        <v>98.343559928100845</v>
      </c>
      <c r="BO76" s="120"/>
      <c r="BP76" s="120">
        <v>97.965060887091227</v>
      </c>
      <c r="BQ76" s="93"/>
      <c r="BR76" s="93"/>
      <c r="BS76" s="120" t="s">
        <v>568</v>
      </c>
      <c r="BT76" s="107"/>
      <c r="BU76" s="120" t="s">
        <v>568</v>
      </c>
      <c r="BV76" s="120"/>
      <c r="BW76" s="120" t="s">
        <v>568</v>
      </c>
      <c r="BX76" s="120"/>
      <c r="BY76" s="120" t="s">
        <v>568</v>
      </c>
      <c r="BZ76" s="120"/>
      <c r="CA76" s="120" t="s">
        <v>568</v>
      </c>
      <c r="CB76" s="93"/>
      <c r="CC76" s="93"/>
      <c r="CD76" s="120" t="s">
        <v>568</v>
      </c>
      <c r="CE76" s="107"/>
      <c r="CF76" s="120" t="s">
        <v>568</v>
      </c>
      <c r="CG76" s="120"/>
      <c r="CH76" s="120" t="s">
        <v>568</v>
      </c>
      <c r="CI76" s="120"/>
      <c r="CJ76" s="120" t="s">
        <v>568</v>
      </c>
      <c r="CK76" s="120"/>
      <c r="CL76" s="120" t="s">
        <v>568</v>
      </c>
      <c r="CM76" s="93"/>
      <c r="CN76" s="93"/>
      <c r="CO76" s="79" t="s">
        <v>327</v>
      </c>
      <c r="CQ76" s="109"/>
    </row>
    <row r="77" spans="2:95" ht="4.5" customHeight="1" x14ac:dyDescent="0.2">
      <c r="B77" s="85"/>
      <c r="C77" s="85"/>
      <c r="D77" s="86"/>
      <c r="E77" s="87"/>
      <c r="F77" s="88"/>
      <c r="G77" s="87"/>
      <c r="H77" s="88"/>
      <c r="I77" s="87"/>
      <c r="J77" s="88"/>
      <c r="K77" s="87"/>
      <c r="L77" s="88"/>
      <c r="M77" s="87"/>
      <c r="N77" s="88"/>
      <c r="O77" s="80"/>
      <c r="P77" s="87"/>
      <c r="Q77" s="87"/>
      <c r="R77" s="87"/>
      <c r="S77" s="87"/>
      <c r="T77" s="87"/>
      <c r="U77" s="87"/>
      <c r="V77" s="87"/>
      <c r="W77" s="87"/>
      <c r="X77" s="87"/>
      <c r="Y77" s="88"/>
      <c r="Z77" s="80"/>
      <c r="AA77" s="87"/>
      <c r="AB77" s="88"/>
      <c r="AC77" s="87"/>
      <c r="AD77" s="88"/>
      <c r="AE77" s="87"/>
      <c r="AF77" s="88"/>
      <c r="AG77" s="87"/>
      <c r="AH77" s="88"/>
      <c r="AI77" s="87"/>
      <c r="AJ77" s="88"/>
      <c r="AK77" s="80"/>
      <c r="AL77" s="87"/>
      <c r="AM77" s="88"/>
      <c r="AN77" s="87"/>
      <c r="AO77" s="88"/>
      <c r="AP77" s="87"/>
      <c r="AQ77" s="88"/>
      <c r="AR77" s="87"/>
      <c r="AS77" s="88"/>
      <c r="AT77" s="87"/>
      <c r="AU77" s="88"/>
      <c r="AV77" s="80"/>
      <c r="AW77" s="87"/>
      <c r="AX77" s="88"/>
      <c r="AY77" s="87"/>
      <c r="AZ77" s="88"/>
      <c r="BA77" s="87"/>
      <c r="BB77" s="88"/>
      <c r="BC77" s="87"/>
      <c r="BD77" s="88"/>
      <c r="BE77" s="87"/>
      <c r="BF77" s="88"/>
      <c r="BG77" s="80"/>
      <c r="BH77" s="87"/>
      <c r="BI77" s="88"/>
      <c r="BJ77" s="87"/>
      <c r="BK77" s="88"/>
      <c r="BL77" s="87"/>
      <c r="BM77" s="88"/>
      <c r="BN77" s="87"/>
      <c r="BO77" s="88"/>
      <c r="BP77" s="87"/>
      <c r="BQ77" s="88"/>
      <c r="BR77" s="80"/>
      <c r="BS77" s="87"/>
      <c r="BT77" s="88"/>
      <c r="BU77" s="87"/>
      <c r="BV77" s="88"/>
      <c r="BW77" s="87"/>
      <c r="BX77" s="88"/>
      <c r="BY77" s="87"/>
      <c r="BZ77" s="88"/>
      <c r="CA77" s="87"/>
      <c r="CB77" s="88"/>
      <c r="CC77" s="80"/>
      <c r="CD77" s="87"/>
      <c r="CE77" s="88"/>
      <c r="CF77" s="87"/>
      <c r="CG77" s="88"/>
      <c r="CH77" s="87"/>
      <c r="CI77" s="88"/>
      <c r="CJ77" s="87"/>
      <c r="CK77" s="88"/>
      <c r="CL77" s="87"/>
      <c r="CM77" s="88"/>
      <c r="CN77" s="89"/>
      <c r="CO77" s="102"/>
      <c r="CP77" s="7"/>
    </row>
    <row r="78" spans="2:95" ht="4.5" customHeight="1" x14ac:dyDescent="0.2">
      <c r="B78" s="209"/>
      <c r="C78" s="209"/>
      <c r="D78" s="79"/>
      <c r="E78" s="81"/>
      <c r="F78" s="80"/>
      <c r="G78" s="81"/>
      <c r="H78" s="80"/>
      <c r="I78" s="81"/>
      <c r="J78" s="80"/>
      <c r="K78" s="81"/>
      <c r="L78" s="80"/>
      <c r="M78" s="81"/>
      <c r="N78" s="80"/>
      <c r="O78" s="80"/>
      <c r="P78" s="81"/>
      <c r="Q78" s="81"/>
      <c r="R78" s="81"/>
      <c r="S78" s="81"/>
      <c r="T78" s="81"/>
      <c r="U78" s="81"/>
      <c r="V78" s="81"/>
      <c r="W78" s="81"/>
      <c r="X78" s="81"/>
      <c r="Y78" s="80"/>
      <c r="Z78" s="80"/>
      <c r="AA78" s="81"/>
      <c r="AB78" s="80"/>
      <c r="AC78" s="81"/>
      <c r="AD78" s="80"/>
      <c r="AE78" s="81"/>
      <c r="AF78" s="80"/>
      <c r="AG78" s="81"/>
      <c r="AH78" s="80"/>
      <c r="AI78" s="81"/>
      <c r="AJ78" s="80"/>
      <c r="AK78" s="80"/>
      <c r="AL78" s="81"/>
      <c r="AM78" s="80"/>
      <c r="AN78" s="81"/>
      <c r="AO78" s="80"/>
      <c r="AP78" s="81"/>
      <c r="AQ78" s="80"/>
      <c r="AR78" s="81"/>
      <c r="AS78" s="80"/>
      <c r="AT78" s="81"/>
      <c r="AU78" s="80"/>
      <c r="AV78" s="80"/>
      <c r="AW78" s="81"/>
      <c r="AX78" s="80"/>
      <c r="AY78" s="81"/>
      <c r="AZ78" s="80"/>
      <c r="BA78" s="81"/>
      <c r="BB78" s="80"/>
      <c r="BC78" s="81"/>
      <c r="BD78" s="80"/>
      <c r="BE78" s="81"/>
      <c r="BF78" s="80"/>
      <c r="BG78" s="80"/>
      <c r="BH78" s="81"/>
      <c r="BI78" s="80"/>
      <c r="BJ78" s="81"/>
      <c r="BK78" s="80"/>
      <c r="BL78" s="81"/>
      <c r="BM78" s="80"/>
      <c r="BN78" s="81"/>
      <c r="BO78" s="80"/>
      <c r="BP78" s="81"/>
      <c r="BQ78" s="80"/>
      <c r="BR78" s="80"/>
      <c r="BS78" s="81"/>
      <c r="BT78" s="80"/>
      <c r="BU78" s="81"/>
      <c r="BV78" s="80"/>
      <c r="BW78" s="81"/>
      <c r="BX78" s="80"/>
      <c r="BY78" s="81"/>
      <c r="BZ78" s="80"/>
      <c r="CA78" s="81"/>
      <c r="CB78" s="80"/>
      <c r="CC78" s="80"/>
      <c r="CD78" s="81"/>
      <c r="CE78" s="80"/>
      <c r="CF78" s="81"/>
      <c r="CG78" s="80"/>
      <c r="CH78" s="81"/>
      <c r="CI78" s="80"/>
      <c r="CJ78" s="81"/>
      <c r="CK78" s="80"/>
      <c r="CL78" s="81"/>
      <c r="CM78" s="80"/>
      <c r="CN78" s="83"/>
      <c r="CO78" s="82"/>
      <c r="CP78" s="7"/>
    </row>
    <row r="79" spans="2:95" ht="10.5" customHeight="1" x14ac:dyDescent="0.2">
      <c r="B79" s="209">
        <v>20</v>
      </c>
      <c r="C79" s="210"/>
      <c r="D79" s="90" t="s">
        <v>331</v>
      </c>
      <c r="E79" s="29">
        <v>10202</v>
      </c>
      <c r="F79" s="121"/>
      <c r="G79" s="29">
        <v>10231</v>
      </c>
      <c r="H79" s="29"/>
      <c r="I79" s="29">
        <v>8736</v>
      </c>
      <c r="J79" s="29"/>
      <c r="K79" s="29">
        <v>11263</v>
      </c>
      <c r="L79" s="29"/>
      <c r="M79" s="29">
        <v>40432</v>
      </c>
      <c r="N79" s="118"/>
      <c r="O79" s="117"/>
      <c r="P79" s="29">
        <v>9310</v>
      </c>
      <c r="Q79" s="29"/>
      <c r="R79" s="29">
        <v>12643</v>
      </c>
      <c r="S79" s="29"/>
      <c r="T79" s="29">
        <v>12852</v>
      </c>
      <c r="U79" s="29"/>
      <c r="V79" s="29">
        <v>8872</v>
      </c>
      <c r="W79" s="29"/>
      <c r="X79" s="29">
        <v>43677</v>
      </c>
      <c r="Y79" s="118"/>
      <c r="Z79" s="117"/>
      <c r="AA79" s="29">
        <v>10271</v>
      </c>
      <c r="AB79" s="29"/>
      <c r="AC79" s="29">
        <v>10224</v>
      </c>
      <c r="AD79" s="29"/>
      <c r="AE79" s="29">
        <v>10719</v>
      </c>
      <c r="AF79" s="29"/>
      <c r="AG79" s="29">
        <v>12096</v>
      </c>
      <c r="AH79" s="29"/>
      <c r="AI79" s="29">
        <v>43310</v>
      </c>
      <c r="AJ79" s="118"/>
      <c r="AK79" s="117"/>
      <c r="AL79" s="29">
        <v>11726</v>
      </c>
      <c r="AM79" s="29"/>
      <c r="AN79" s="29">
        <v>9993</v>
      </c>
      <c r="AO79" s="29"/>
      <c r="AP79" s="29">
        <v>9731</v>
      </c>
      <c r="AQ79" s="29"/>
      <c r="AR79" s="29">
        <v>13338</v>
      </c>
      <c r="AS79" s="29"/>
      <c r="AT79" s="29">
        <v>44788</v>
      </c>
      <c r="AU79" s="118"/>
      <c r="AV79" s="117"/>
      <c r="AW79" s="29">
        <v>10309</v>
      </c>
      <c r="AX79" s="29"/>
      <c r="AY79" s="29">
        <v>13469</v>
      </c>
      <c r="AZ79" s="29"/>
      <c r="BA79" s="29">
        <v>9994</v>
      </c>
      <c r="BB79" s="29"/>
      <c r="BC79" s="29">
        <v>12893</v>
      </c>
      <c r="BD79" s="29"/>
      <c r="BE79" s="29">
        <v>46665</v>
      </c>
      <c r="BF79" s="118"/>
      <c r="BG79" s="117"/>
      <c r="BH79" s="29">
        <v>17947</v>
      </c>
      <c r="BI79" s="29"/>
      <c r="BJ79" s="29">
        <v>16067</v>
      </c>
      <c r="BK79" s="29"/>
      <c r="BL79" s="29">
        <v>15434.01598607346</v>
      </c>
      <c r="BM79" s="29"/>
      <c r="BN79" s="29">
        <v>13093.95187674419</v>
      </c>
      <c r="BO79" s="29"/>
      <c r="BP79" s="29">
        <v>62541.967862817641</v>
      </c>
      <c r="BQ79" s="118"/>
      <c r="BR79" s="117"/>
      <c r="BS79" s="29" t="s">
        <v>568</v>
      </c>
      <c r="BT79" s="29"/>
      <c r="BU79" s="29" t="s">
        <v>568</v>
      </c>
      <c r="BV79" s="29"/>
      <c r="BW79" s="29" t="s">
        <v>568</v>
      </c>
      <c r="BX79" s="29"/>
      <c r="BY79" s="29" t="s">
        <v>568</v>
      </c>
      <c r="BZ79" s="29"/>
      <c r="CA79" s="29" t="s">
        <v>568</v>
      </c>
      <c r="CB79" s="118"/>
      <c r="CC79" s="117"/>
      <c r="CD79" s="29" t="s">
        <v>568</v>
      </c>
      <c r="CE79" s="29"/>
      <c r="CF79" s="29" t="s">
        <v>568</v>
      </c>
      <c r="CG79" s="29"/>
      <c r="CH79" s="29" t="s">
        <v>568</v>
      </c>
      <c r="CI79" s="29"/>
      <c r="CJ79" s="29" t="s">
        <v>568</v>
      </c>
      <c r="CK79" s="29"/>
      <c r="CL79" s="29" t="s">
        <v>568</v>
      </c>
      <c r="CM79" s="118"/>
      <c r="CN79" s="119"/>
      <c r="CO79" s="103" t="s">
        <v>341</v>
      </c>
      <c r="CP79" s="110"/>
    </row>
    <row r="80" spans="2:95" s="7" customFormat="1" ht="4.5" customHeight="1" x14ac:dyDescent="0.2">
      <c r="B80" s="209"/>
      <c r="C80" s="209"/>
      <c r="D80" s="79"/>
      <c r="E80" s="107"/>
      <c r="F80" s="84"/>
      <c r="G80" s="107"/>
      <c r="H80" s="84"/>
      <c r="I80" s="107"/>
      <c r="J80" s="84"/>
      <c r="K80" s="107"/>
      <c r="L80" s="84"/>
      <c r="M80" s="107"/>
      <c r="N80" s="93"/>
      <c r="O80" s="93"/>
      <c r="P80" s="107"/>
      <c r="Q80" s="107"/>
      <c r="R80" s="107"/>
      <c r="S80" s="107"/>
      <c r="T80" s="107"/>
      <c r="U80" s="107"/>
      <c r="V80" s="107"/>
      <c r="W80" s="107"/>
      <c r="X80" s="107"/>
      <c r="Y80" s="93"/>
      <c r="Z80" s="93"/>
      <c r="AA80" s="107"/>
      <c r="AB80" s="84"/>
      <c r="AC80" s="107"/>
      <c r="AD80" s="84"/>
      <c r="AE80" s="107"/>
      <c r="AF80" s="84"/>
      <c r="AG80" s="107"/>
      <c r="AH80" s="84"/>
      <c r="AI80" s="107"/>
      <c r="AJ80" s="93"/>
      <c r="AK80" s="93"/>
      <c r="AL80" s="107"/>
      <c r="AM80" s="84"/>
      <c r="AN80" s="107"/>
      <c r="AO80" s="84"/>
      <c r="AP80" s="107"/>
      <c r="AQ80" s="84"/>
      <c r="AR80" s="107"/>
      <c r="AS80" s="84"/>
      <c r="AT80" s="107"/>
      <c r="AU80" s="93"/>
      <c r="AV80" s="93"/>
      <c r="AW80" s="107"/>
      <c r="AX80" s="84"/>
      <c r="AY80" s="107"/>
      <c r="AZ80" s="84"/>
      <c r="BA80" s="107"/>
      <c r="BB80" s="84"/>
      <c r="BC80" s="107"/>
      <c r="BD80" s="84"/>
      <c r="BE80" s="107"/>
      <c r="BF80" s="93"/>
      <c r="BG80" s="93"/>
      <c r="BH80" s="107"/>
      <c r="BI80" s="84"/>
      <c r="BJ80" s="107"/>
      <c r="BK80" s="84"/>
      <c r="BL80" s="107"/>
      <c r="BM80" s="84"/>
      <c r="BN80" s="107"/>
      <c r="BO80" s="84"/>
      <c r="BP80" s="107"/>
      <c r="BQ80" s="93"/>
      <c r="BR80" s="93"/>
      <c r="BS80" s="107"/>
      <c r="BT80" s="84"/>
      <c r="BU80" s="107"/>
      <c r="BV80" s="84"/>
      <c r="BW80" s="107"/>
      <c r="BX80" s="84"/>
      <c r="BY80" s="107"/>
      <c r="BZ80" s="84"/>
      <c r="CA80" s="107"/>
      <c r="CB80" s="93"/>
      <c r="CC80" s="93"/>
      <c r="CD80" s="107"/>
      <c r="CE80" s="84"/>
      <c r="CF80" s="107"/>
      <c r="CG80" s="84"/>
      <c r="CH80" s="107"/>
      <c r="CI80" s="84"/>
      <c r="CJ80" s="107"/>
      <c r="CK80" s="84"/>
      <c r="CL80" s="107"/>
      <c r="CM80" s="93"/>
      <c r="CN80" s="93"/>
      <c r="CO80" s="82"/>
    </row>
    <row r="81" spans="2:95" s="7" customFormat="1" ht="10.5" customHeight="1" x14ac:dyDescent="0.2">
      <c r="B81" s="209">
        <v>21</v>
      </c>
      <c r="C81" s="209"/>
      <c r="D81" s="79" t="s">
        <v>350</v>
      </c>
      <c r="E81" s="29">
        <v>2.8391070625176829</v>
      </c>
      <c r="F81" s="29"/>
      <c r="G81" s="29">
        <v>2.8510519715758673</v>
      </c>
      <c r="H81" s="29"/>
      <c r="I81" s="29">
        <v>2.4862208645992432</v>
      </c>
      <c r="J81" s="29"/>
      <c r="K81" s="29">
        <v>3.0430945197460262</v>
      </c>
      <c r="L81" s="29"/>
      <c r="M81" s="29">
        <v>2.8083986158977274</v>
      </c>
      <c r="N81" s="93"/>
      <c r="O81" s="93"/>
      <c r="P81" s="29">
        <v>2.4065138721351027</v>
      </c>
      <c r="Q81" s="29"/>
      <c r="R81" s="29">
        <v>3.341776836021304</v>
      </c>
      <c r="S81" s="29"/>
      <c r="T81" s="29">
        <v>3.4237002175553877</v>
      </c>
      <c r="U81" s="29"/>
      <c r="V81" s="29">
        <v>2.2508625938705094</v>
      </c>
      <c r="W81" s="29"/>
      <c r="X81" s="29">
        <v>2.8458861154700301</v>
      </c>
      <c r="Y81" s="93"/>
      <c r="Z81" s="93"/>
      <c r="AA81" s="29">
        <v>2.5987509330049718</v>
      </c>
      <c r="AB81" s="29"/>
      <c r="AC81" s="29">
        <v>2.629753632072843</v>
      </c>
      <c r="AD81" s="29"/>
      <c r="AE81" s="29">
        <v>2.7847465479690499</v>
      </c>
      <c r="AF81" s="29"/>
      <c r="AG81" s="29">
        <v>2.9989091269710091</v>
      </c>
      <c r="AH81" s="29"/>
      <c r="AI81" s="29">
        <v>2.7546071774975753</v>
      </c>
      <c r="AJ81" s="93"/>
      <c r="AK81" s="93"/>
      <c r="AL81" s="29">
        <v>2.9169637970778952</v>
      </c>
      <c r="AM81" s="29"/>
      <c r="AN81" s="29">
        <v>2.4818182947071268</v>
      </c>
      <c r="AO81" s="29"/>
      <c r="AP81" s="29">
        <v>2.4785410458215531</v>
      </c>
      <c r="AQ81" s="29"/>
      <c r="AR81" s="29">
        <v>3.2831730611441139</v>
      </c>
      <c r="AS81" s="29"/>
      <c r="AT81" s="29">
        <v>2.7931312967530504</v>
      </c>
      <c r="AU81" s="93"/>
      <c r="AV81" s="93"/>
      <c r="AW81" s="29">
        <v>2.4782838643502787</v>
      </c>
      <c r="AX81" s="29"/>
      <c r="AY81" s="29">
        <v>3.3063579085181245</v>
      </c>
      <c r="AZ81" s="29"/>
      <c r="BA81" s="29">
        <v>2.5611959423384945</v>
      </c>
      <c r="BB81" s="29"/>
      <c r="BC81" s="29">
        <v>3.0584504926225229</v>
      </c>
      <c r="BD81" s="29"/>
      <c r="BE81" s="29">
        <v>2.8539509775640863</v>
      </c>
      <c r="BF81" s="93"/>
      <c r="BG81" s="93"/>
      <c r="BH81" s="29">
        <v>4.1791149041204347</v>
      </c>
      <c r="BI81" s="29"/>
      <c r="BJ81" s="29">
        <v>3.8172055783896797</v>
      </c>
      <c r="BK81" s="29"/>
      <c r="BL81" s="29">
        <v>3.7494572806073672</v>
      </c>
      <c r="BM81" s="29"/>
      <c r="BN81" s="29">
        <v>3.011015259809104</v>
      </c>
      <c r="BO81" s="29"/>
      <c r="BP81" s="29">
        <v>3.6857543180518668</v>
      </c>
      <c r="BQ81" s="93"/>
      <c r="BR81" s="93"/>
      <c r="BS81" s="29" t="s">
        <v>568</v>
      </c>
      <c r="BT81" s="29"/>
      <c r="BU81" s="29" t="s">
        <v>568</v>
      </c>
      <c r="BV81" s="29"/>
      <c r="BW81" s="29" t="s">
        <v>568</v>
      </c>
      <c r="BX81" s="29"/>
      <c r="BY81" s="29" t="s">
        <v>568</v>
      </c>
      <c r="BZ81" s="29"/>
      <c r="CA81" s="29" t="s">
        <v>568</v>
      </c>
      <c r="CB81" s="93"/>
      <c r="CC81" s="93"/>
      <c r="CD81" s="29" t="s">
        <v>568</v>
      </c>
      <c r="CE81" s="29"/>
      <c r="CF81" s="29" t="s">
        <v>568</v>
      </c>
      <c r="CG81" s="29"/>
      <c r="CH81" s="29" t="s">
        <v>568</v>
      </c>
      <c r="CI81" s="29"/>
      <c r="CJ81" s="29" t="s">
        <v>568</v>
      </c>
      <c r="CK81" s="29"/>
      <c r="CL81" s="29" t="s">
        <v>568</v>
      </c>
      <c r="CM81" s="93"/>
      <c r="CN81" s="93"/>
      <c r="CO81" s="79" t="s">
        <v>328</v>
      </c>
      <c r="CQ81" s="110"/>
    </row>
    <row r="82" spans="2:95" s="7" customFormat="1" ht="10.5" customHeight="1" x14ac:dyDescent="0.2">
      <c r="B82" s="209">
        <v>22</v>
      </c>
      <c r="C82" s="209"/>
      <c r="D82" s="79" t="s">
        <v>56</v>
      </c>
      <c r="E82" s="29">
        <v>8.2212313312560443</v>
      </c>
      <c r="F82" s="29"/>
      <c r="G82" s="29">
        <v>7.9391109789061183</v>
      </c>
      <c r="H82" s="29"/>
      <c r="I82" s="29">
        <v>7.4860750092833275</v>
      </c>
      <c r="J82" s="29"/>
      <c r="K82" s="29">
        <v>8.4905518142526883</v>
      </c>
      <c r="L82" s="29"/>
      <c r="M82" s="29">
        <v>8.0491859303818671</v>
      </c>
      <c r="N82" s="93"/>
      <c r="O82" s="93"/>
      <c r="P82" s="29">
        <v>7.8513500217858798</v>
      </c>
      <c r="Q82" s="29"/>
      <c r="R82" s="29">
        <v>9.6009416410373234</v>
      </c>
      <c r="S82" s="29"/>
      <c r="T82" s="29">
        <v>9.115540109227604</v>
      </c>
      <c r="U82" s="29"/>
      <c r="V82" s="29">
        <v>6.5149864760669223</v>
      </c>
      <c r="W82" s="29"/>
      <c r="X82" s="29">
        <v>8.281072745600536</v>
      </c>
      <c r="Y82" s="93"/>
      <c r="Z82" s="93"/>
      <c r="AA82" s="29">
        <v>7.8027348695872369</v>
      </c>
      <c r="AB82" s="29"/>
      <c r="AC82" s="29">
        <v>7.5871963587790034</v>
      </c>
      <c r="AD82" s="29"/>
      <c r="AE82" s="29">
        <v>8.1126696604268638</v>
      </c>
      <c r="AF82" s="29"/>
      <c r="AG82" s="29">
        <v>8.1112253565201851</v>
      </c>
      <c r="AH82" s="29"/>
      <c r="AI82" s="29">
        <v>7.908480023373019</v>
      </c>
      <c r="AJ82" s="93"/>
      <c r="AK82" s="93"/>
      <c r="AL82" s="29">
        <v>8.2849740932642479</v>
      </c>
      <c r="AM82" s="29"/>
      <c r="AN82" s="29">
        <v>7.2201148802427655</v>
      </c>
      <c r="AO82" s="29"/>
      <c r="AP82" s="29">
        <v>7.9147067196247747</v>
      </c>
      <c r="AQ82" s="29"/>
      <c r="AR82" s="29">
        <v>8.4193914909733625</v>
      </c>
      <c r="AS82" s="29"/>
      <c r="AT82" s="29">
        <v>7.9792389187134782</v>
      </c>
      <c r="AU82" s="93"/>
      <c r="AV82" s="93"/>
      <c r="AW82" s="29">
        <v>7.7239295213596231</v>
      </c>
      <c r="AX82" s="29"/>
      <c r="AY82" s="29">
        <v>9.2685108725571155</v>
      </c>
      <c r="AZ82" s="29"/>
      <c r="BA82" s="29">
        <v>8.0735674278328311</v>
      </c>
      <c r="BB82" s="29"/>
      <c r="BC82" s="29">
        <v>8.4757313465541806</v>
      </c>
      <c r="BD82" s="29"/>
      <c r="BE82" s="29">
        <v>8.4127818758168953</v>
      </c>
      <c r="BF82" s="93"/>
      <c r="BG82" s="93"/>
      <c r="BH82" s="29">
        <v>11.545191379864908</v>
      </c>
      <c r="BI82" s="29"/>
      <c r="BJ82" s="29">
        <v>10.121051139644511</v>
      </c>
      <c r="BK82" s="29"/>
      <c r="BL82" s="29">
        <v>9.7910864787947514</v>
      </c>
      <c r="BM82" s="29"/>
      <c r="BN82" s="29">
        <v>8.0857642580473144</v>
      </c>
      <c r="BO82" s="29"/>
      <c r="BP82" s="29">
        <v>9.8682436629719987</v>
      </c>
      <c r="BQ82" s="93"/>
      <c r="BR82" s="93"/>
      <c r="BS82" s="29" t="s">
        <v>568</v>
      </c>
      <c r="BT82" s="29"/>
      <c r="BU82" s="29" t="s">
        <v>568</v>
      </c>
      <c r="BV82" s="29"/>
      <c r="BW82" s="29" t="s">
        <v>568</v>
      </c>
      <c r="BX82" s="29"/>
      <c r="BY82" s="29" t="s">
        <v>568</v>
      </c>
      <c r="BZ82" s="29"/>
      <c r="CA82" s="29" t="s">
        <v>568</v>
      </c>
      <c r="CB82" s="93"/>
      <c r="CC82" s="93"/>
      <c r="CD82" s="29" t="s">
        <v>568</v>
      </c>
      <c r="CE82" s="29"/>
      <c r="CF82" s="29" t="s">
        <v>568</v>
      </c>
      <c r="CG82" s="29"/>
      <c r="CH82" s="29" t="s">
        <v>568</v>
      </c>
      <c r="CI82" s="29"/>
      <c r="CJ82" s="29" t="s">
        <v>568</v>
      </c>
      <c r="CK82" s="29"/>
      <c r="CL82" s="29" t="s">
        <v>568</v>
      </c>
      <c r="CM82" s="93"/>
      <c r="CN82" s="93"/>
      <c r="CO82" s="79" t="s">
        <v>329</v>
      </c>
      <c r="CQ82" s="110"/>
    </row>
    <row r="83" spans="2:95" s="7" customFormat="1" ht="10.5" customHeight="1" x14ac:dyDescent="0.2">
      <c r="B83" s="209">
        <v>23</v>
      </c>
      <c r="C83" s="209"/>
      <c r="D83" s="79" t="s">
        <v>57</v>
      </c>
      <c r="E83" s="29">
        <v>22.969444444444445</v>
      </c>
      <c r="F83" s="29"/>
      <c r="G83" s="29">
        <v>22.292349726775956</v>
      </c>
      <c r="H83" s="29"/>
      <c r="I83" s="29">
        <v>21.442367601246104</v>
      </c>
      <c r="J83" s="29"/>
      <c r="K83" s="29">
        <v>23.576767763553569</v>
      </c>
      <c r="L83" s="29"/>
      <c r="M83" s="29">
        <v>22.619340751236962</v>
      </c>
      <c r="N83" s="93"/>
      <c r="O83" s="93"/>
      <c r="P83" s="29">
        <v>22.704934747145188</v>
      </c>
      <c r="Q83" s="29"/>
      <c r="R83" s="29">
        <v>25.35010116237553</v>
      </c>
      <c r="S83" s="29"/>
      <c r="T83" s="29">
        <v>24.018031555221636</v>
      </c>
      <c r="U83" s="29"/>
      <c r="V83" s="29">
        <v>19.258078539342126</v>
      </c>
      <c r="W83" s="29"/>
      <c r="X83" s="29">
        <v>23.033446921190286</v>
      </c>
      <c r="Y83" s="93"/>
      <c r="Z83" s="93"/>
      <c r="AA83" s="29">
        <v>22.580734580734582</v>
      </c>
      <c r="AB83" s="29"/>
      <c r="AC83" s="29">
        <v>21.655513137210868</v>
      </c>
      <c r="AD83" s="29"/>
      <c r="AE83" s="29">
        <v>21.869561544310212</v>
      </c>
      <c r="AF83" s="29"/>
      <c r="AG83" s="29">
        <v>22.459855713288341</v>
      </c>
      <c r="AH83" s="29"/>
      <c r="AI83" s="29">
        <v>22.146391620075832</v>
      </c>
      <c r="AJ83" s="93"/>
      <c r="AK83" s="93"/>
      <c r="AL83" s="29">
        <v>23.127210635443348</v>
      </c>
      <c r="AM83" s="29"/>
      <c r="AN83" s="29">
        <v>20.632663941709616</v>
      </c>
      <c r="AO83" s="29"/>
      <c r="AP83" s="29">
        <v>23.13378707337672</v>
      </c>
      <c r="AQ83" s="29"/>
      <c r="AR83" s="29">
        <v>23.578809964103122</v>
      </c>
      <c r="AS83" s="29"/>
      <c r="AT83" s="29">
        <v>22.667777625431111</v>
      </c>
      <c r="AU83" s="93"/>
      <c r="AV83" s="93"/>
      <c r="AW83" s="29">
        <v>24.017513986864511</v>
      </c>
      <c r="AX83" s="29"/>
      <c r="AY83" s="29">
        <v>25.017212659633536</v>
      </c>
      <c r="AZ83" s="29"/>
      <c r="BA83" s="29">
        <v>23.293540001925482</v>
      </c>
      <c r="BB83" s="29"/>
      <c r="BC83" s="29">
        <v>23.565272544118194</v>
      </c>
      <c r="BD83" s="29"/>
      <c r="BE83" s="29">
        <v>24.015891199932735</v>
      </c>
      <c r="BF83" s="93"/>
      <c r="BG83" s="93"/>
      <c r="BH83" s="29">
        <v>29.324668863876624</v>
      </c>
      <c r="BI83" s="29"/>
      <c r="BJ83" s="29">
        <v>24.871655820679681</v>
      </c>
      <c r="BK83" s="29"/>
      <c r="BL83" s="29">
        <v>25.903600337614034</v>
      </c>
      <c r="BM83" s="29"/>
      <c r="BN83" s="29">
        <v>22.067191442084304</v>
      </c>
      <c r="BO83" s="29"/>
      <c r="BP83" s="29">
        <v>25.624934982724593</v>
      </c>
      <c r="BQ83" s="93"/>
      <c r="BR83" s="93"/>
      <c r="BS83" s="29" t="s">
        <v>568</v>
      </c>
      <c r="BT83" s="29"/>
      <c r="BU83" s="29" t="s">
        <v>568</v>
      </c>
      <c r="BV83" s="29"/>
      <c r="BW83" s="29" t="s">
        <v>568</v>
      </c>
      <c r="BX83" s="29"/>
      <c r="BY83" s="29" t="s">
        <v>568</v>
      </c>
      <c r="BZ83" s="29"/>
      <c r="CA83" s="29" t="s">
        <v>568</v>
      </c>
      <c r="CB83" s="93"/>
      <c r="CC83" s="93"/>
      <c r="CD83" s="29" t="s">
        <v>568</v>
      </c>
      <c r="CE83" s="29"/>
      <c r="CF83" s="29" t="s">
        <v>568</v>
      </c>
      <c r="CG83" s="29"/>
      <c r="CH83" s="29" t="s">
        <v>568</v>
      </c>
      <c r="CI83" s="29"/>
      <c r="CJ83" s="29" t="s">
        <v>568</v>
      </c>
      <c r="CK83" s="29"/>
      <c r="CL83" s="29" t="s">
        <v>568</v>
      </c>
      <c r="CM83" s="93"/>
      <c r="CN83" s="93"/>
      <c r="CO83" s="79" t="s">
        <v>330</v>
      </c>
      <c r="CQ83" s="110"/>
    </row>
    <row r="84" spans="2:95" ht="6" customHeight="1" x14ac:dyDescent="0.2">
      <c r="B84" s="75"/>
      <c r="C84" s="75"/>
      <c r="D84" s="94"/>
      <c r="E84" s="94"/>
      <c r="F84" s="95"/>
      <c r="G84" s="94"/>
      <c r="H84" s="95"/>
      <c r="I84" s="96"/>
      <c r="J84" s="95"/>
      <c r="K84" s="95"/>
      <c r="L84" s="95"/>
      <c r="M84" s="96"/>
      <c r="N84" s="95"/>
      <c r="O84" s="95"/>
      <c r="P84" s="94"/>
      <c r="Q84" s="95"/>
      <c r="R84" s="94"/>
      <c r="S84" s="95"/>
      <c r="T84" s="96"/>
      <c r="U84" s="95"/>
      <c r="V84" s="96"/>
      <c r="W84" s="95"/>
      <c r="X84" s="96"/>
      <c r="Y84" s="95"/>
      <c r="Z84" s="95"/>
      <c r="AA84" s="94"/>
      <c r="AB84" s="95"/>
      <c r="AC84" s="94"/>
      <c r="AD84" s="95"/>
      <c r="AE84" s="96"/>
      <c r="AF84" s="95"/>
      <c r="AG84" s="96"/>
      <c r="AH84" s="95"/>
      <c r="AI84" s="96"/>
      <c r="AJ84" s="95"/>
      <c r="AK84" s="95"/>
      <c r="AL84" s="94"/>
      <c r="AM84" s="95"/>
      <c r="AN84" s="94"/>
      <c r="AO84" s="95"/>
      <c r="AP84" s="96"/>
      <c r="AQ84" s="95"/>
      <c r="AR84" s="96"/>
      <c r="AS84" s="95"/>
      <c r="AT84" s="96"/>
      <c r="AU84" s="95"/>
      <c r="AV84" s="95"/>
      <c r="AW84" s="94"/>
      <c r="AX84" s="95"/>
      <c r="AY84" s="94"/>
      <c r="AZ84" s="95"/>
      <c r="BA84" s="96"/>
      <c r="BB84" s="95"/>
      <c r="BC84" s="96"/>
      <c r="BD84" s="95"/>
      <c r="BE84" s="96"/>
      <c r="BF84" s="95"/>
      <c r="BG84" s="95"/>
      <c r="BH84" s="94"/>
      <c r="BI84" s="95"/>
      <c r="BJ84" s="94"/>
      <c r="BK84" s="95"/>
      <c r="BL84" s="96"/>
      <c r="BM84" s="95"/>
      <c r="BN84" s="96"/>
      <c r="BO84" s="95"/>
      <c r="BP84" s="96"/>
      <c r="BQ84" s="95"/>
      <c r="BR84" s="95"/>
      <c r="BS84" s="94"/>
      <c r="BT84" s="95"/>
      <c r="BU84" s="94"/>
      <c r="BV84" s="95"/>
      <c r="BW84" s="96"/>
      <c r="BX84" s="95"/>
      <c r="BY84" s="96"/>
      <c r="BZ84" s="95"/>
      <c r="CA84" s="96"/>
      <c r="CB84" s="95"/>
      <c r="CC84" s="95"/>
      <c r="CD84" s="94"/>
      <c r="CE84" s="95"/>
      <c r="CF84" s="94"/>
      <c r="CG84" s="95"/>
      <c r="CH84" s="96"/>
      <c r="CI84" s="95"/>
      <c r="CJ84" s="96"/>
      <c r="CK84" s="95"/>
      <c r="CL84" s="96"/>
      <c r="CM84" s="95"/>
      <c r="CN84" s="97"/>
      <c r="CO84" s="94"/>
      <c r="CP84" s="7"/>
    </row>
    <row r="85" spans="2:95"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7"/>
      <c r="CO85" s="7"/>
    </row>
    <row r="86" spans="2:95" s="7" customFormat="1" ht="24" customHeight="1" x14ac:dyDescent="0.2">
      <c r="B86" s="313" t="s">
        <v>530</v>
      </c>
      <c r="C86" s="277"/>
      <c r="D86" s="277"/>
      <c r="E86" s="277"/>
      <c r="F86" s="277"/>
      <c r="G86" s="277"/>
      <c r="H86" s="277"/>
      <c r="I86" s="277"/>
      <c r="J86" s="277"/>
      <c r="K86" s="277"/>
      <c r="L86" s="277"/>
      <c r="M86" s="277"/>
      <c r="N86" s="277"/>
      <c r="O86" s="277"/>
      <c r="P86" s="277"/>
      <c r="Q86" s="277"/>
      <c r="R86" s="277"/>
      <c r="S86" s="277"/>
      <c r="T86" s="277"/>
      <c r="U86" s="277"/>
      <c r="V86" s="277"/>
      <c r="W86" s="277"/>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row>
    <row r="87" spans="2:95" s="7" customFormat="1" ht="52.5" customHeight="1" x14ac:dyDescent="0.2">
      <c r="B87" s="313" t="s">
        <v>477</v>
      </c>
      <c r="C87" s="277"/>
      <c r="D87" s="277"/>
      <c r="E87" s="277"/>
      <c r="F87" s="277"/>
      <c r="G87" s="277"/>
      <c r="H87" s="277"/>
      <c r="I87" s="277"/>
      <c r="J87" s="277"/>
      <c r="K87" s="277"/>
      <c r="L87" s="277"/>
      <c r="M87" s="277"/>
      <c r="N87" s="277"/>
      <c r="O87" s="277"/>
      <c r="P87" s="277"/>
      <c r="Q87" s="277"/>
      <c r="R87" s="277"/>
      <c r="S87" s="277"/>
      <c r="T87" s="277"/>
      <c r="U87" s="277"/>
      <c r="V87" s="277"/>
      <c r="W87" s="277"/>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row>
  </sheetData>
  <mergeCells count="102">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R87"/>
  <sheetViews>
    <sheetView zoomScaleNormal="100" workbookViewId="0">
      <selection activeCell="B1" sqref="B1"/>
    </sheetView>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customWidth="1"/>
    <col min="159" max="159" width="1.5" style="3" customWidth="1"/>
    <col min="160" max="160" width="6.5" style="3" customWidth="1"/>
    <col min="161" max="161" width="1.5" style="3" customWidth="1"/>
    <col min="162" max="162" width="6.5" style="3" customWidth="1"/>
    <col min="163" max="163" width="1.5" style="3" customWidth="1"/>
    <col min="164" max="164" width="8.83203125" style="3" customWidth="1"/>
    <col min="165" max="165" width="1.5" style="3" customWidth="1"/>
    <col min="166" max="166" width="1.5" style="7"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hidden="1" customWidth="1"/>
    <col min="221" max="221" width="63.83203125" style="3" customWidth="1"/>
    <col min="222" max="222" width="16.33203125" style="3" bestFit="1" customWidth="1"/>
    <col min="223" max="16384" width="9.33203125" style="3"/>
  </cols>
  <sheetData>
    <row r="1" spans="1:221" ht="6" customHeight="1" x14ac:dyDescent="0.2">
      <c r="B1" s="74"/>
    </row>
    <row r="2" spans="1:221" x14ac:dyDescent="0.2">
      <c r="B2" s="4" t="s">
        <v>412</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2" t="s">
        <v>413</v>
      </c>
      <c r="C3" s="4"/>
      <c r="D3" s="5"/>
      <c r="E3" s="5"/>
      <c r="F3" s="5"/>
      <c r="G3" s="5"/>
      <c r="H3" s="5"/>
      <c r="I3" s="5"/>
      <c r="J3" s="5"/>
      <c r="K3" s="5"/>
      <c r="L3" s="5"/>
      <c r="M3" s="5"/>
      <c r="N3" s="5"/>
      <c r="O3" s="5"/>
      <c r="P3" s="5"/>
      <c r="Q3" s="5"/>
      <c r="R3" s="5"/>
      <c r="S3" s="5"/>
      <c r="T3" s="5"/>
      <c r="U3" s="5"/>
      <c r="V3" s="5"/>
      <c r="W3" s="5"/>
      <c r="X3" s="5"/>
      <c r="Y3" s="5"/>
      <c r="Z3" s="5"/>
      <c r="AA3" s="5"/>
      <c r="AB3" s="5"/>
      <c r="AC3" s="161"/>
      <c r="AD3" s="5"/>
      <c r="AE3" s="6"/>
      <c r="AF3" s="5"/>
      <c r="AG3" s="5"/>
      <c r="AH3" s="5"/>
      <c r="AI3" s="5"/>
      <c r="AJ3" s="5"/>
      <c r="AK3" s="5"/>
      <c r="AL3" s="5"/>
      <c r="AM3" s="5"/>
      <c r="AN3" s="5"/>
      <c r="AO3" s="5"/>
      <c r="AP3" s="5"/>
      <c r="AQ3" s="5"/>
      <c r="AR3" s="5"/>
      <c r="AS3" s="5"/>
      <c r="AT3" s="5"/>
      <c r="AU3" s="5"/>
      <c r="AV3" s="5"/>
      <c r="AW3" s="5"/>
      <c r="AX3" s="5"/>
      <c r="AY3" s="5"/>
      <c r="AZ3" s="5"/>
      <c r="BA3" s="5"/>
      <c r="BB3" s="5"/>
      <c r="BC3" s="5"/>
      <c r="BD3" s="161"/>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9"/>
      <c r="HM4" s="9"/>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9" t="s">
        <v>340</v>
      </c>
      <c r="C6" s="319"/>
      <c r="D6" s="319"/>
      <c r="E6" s="317" t="s">
        <v>383</v>
      </c>
      <c r="F6" s="318"/>
      <c r="G6" s="321"/>
      <c r="H6" s="321"/>
      <c r="I6" s="321"/>
      <c r="J6" s="321"/>
      <c r="K6" s="321"/>
      <c r="L6" s="321"/>
      <c r="M6" s="321"/>
      <c r="N6" s="321"/>
      <c r="O6" s="321"/>
      <c r="P6" s="321"/>
      <c r="Q6" s="321"/>
      <c r="R6" s="321"/>
      <c r="S6" s="321"/>
      <c r="T6" s="321"/>
      <c r="U6" s="321"/>
      <c r="V6" s="321"/>
      <c r="W6" s="321"/>
      <c r="X6" s="321"/>
      <c r="Y6" s="321"/>
      <c r="Z6" s="321"/>
      <c r="AA6" s="321"/>
      <c r="AB6" s="321"/>
      <c r="AC6" s="321"/>
      <c r="AD6" s="321"/>
      <c r="AE6" s="201"/>
      <c r="AF6" s="317" t="s">
        <v>41</v>
      </c>
      <c r="AG6" s="318"/>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201"/>
      <c r="BG6" s="314">
        <v>2015</v>
      </c>
      <c r="BH6" s="315"/>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201"/>
      <c r="CH6" s="314">
        <v>2016</v>
      </c>
      <c r="CI6" s="315"/>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201"/>
      <c r="DI6" s="314">
        <v>2017</v>
      </c>
      <c r="DJ6" s="315"/>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201"/>
      <c r="EJ6" s="314">
        <v>2018</v>
      </c>
      <c r="EK6" s="315"/>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201"/>
      <c r="FK6" s="314">
        <v>2019</v>
      </c>
      <c r="FL6" s="315"/>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201"/>
      <c r="GL6" s="314">
        <v>2020</v>
      </c>
      <c r="GM6" s="315"/>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9" t="s">
        <v>343</v>
      </c>
      <c r="HM6" s="319"/>
    </row>
    <row r="7" spans="1:221" ht="6" customHeight="1" x14ac:dyDescent="0.2">
      <c r="B7" s="320"/>
      <c r="C7" s="320"/>
      <c r="D7" s="320"/>
      <c r="E7" s="75"/>
      <c r="F7" s="76"/>
      <c r="G7" s="75"/>
      <c r="H7" s="76"/>
      <c r="I7" s="75"/>
      <c r="J7" s="76"/>
      <c r="K7" s="75"/>
      <c r="L7" s="76"/>
      <c r="M7" s="75"/>
      <c r="N7" s="76"/>
      <c r="O7" s="75"/>
      <c r="P7" s="76"/>
      <c r="Q7" s="75"/>
      <c r="R7" s="76"/>
      <c r="S7" s="75"/>
      <c r="T7" s="76"/>
      <c r="U7" s="75"/>
      <c r="V7" s="76"/>
      <c r="W7" s="75"/>
      <c r="X7" s="76"/>
      <c r="Y7" s="75"/>
      <c r="Z7" s="76"/>
      <c r="AA7" s="75"/>
      <c r="AB7" s="76"/>
      <c r="AC7" s="75"/>
      <c r="AD7" s="76"/>
      <c r="AE7" s="202"/>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02"/>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02"/>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02"/>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02"/>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02"/>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02"/>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320"/>
      <c r="HM7" s="320"/>
    </row>
    <row r="8" spans="1:221" ht="6" customHeight="1" x14ac:dyDescent="0.2">
      <c r="B8" s="320"/>
      <c r="C8" s="320"/>
      <c r="D8" s="320"/>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20"/>
      <c r="HM8" s="320"/>
    </row>
    <row r="9" spans="1:221" s="114" customFormat="1" ht="14.25" customHeight="1" x14ac:dyDescent="0.2">
      <c r="B9" s="320"/>
      <c r="C9" s="320"/>
      <c r="D9" s="320"/>
      <c r="E9" s="317" t="s">
        <v>90</v>
      </c>
      <c r="F9" s="318"/>
      <c r="G9" s="317" t="s">
        <v>91</v>
      </c>
      <c r="H9" s="318"/>
      <c r="I9" s="317" t="s">
        <v>92</v>
      </c>
      <c r="J9" s="318"/>
      <c r="K9" s="317" t="s">
        <v>93</v>
      </c>
      <c r="L9" s="318"/>
      <c r="M9" s="317" t="s">
        <v>32</v>
      </c>
      <c r="N9" s="318"/>
      <c r="O9" s="317" t="s">
        <v>94</v>
      </c>
      <c r="P9" s="318"/>
      <c r="Q9" s="317" t="s">
        <v>95</v>
      </c>
      <c r="R9" s="318"/>
      <c r="S9" s="317" t="s">
        <v>96</v>
      </c>
      <c r="T9" s="318"/>
      <c r="U9" s="317" t="s">
        <v>97</v>
      </c>
      <c r="V9" s="318"/>
      <c r="W9" s="317" t="s">
        <v>98</v>
      </c>
      <c r="X9" s="318"/>
      <c r="Y9" s="317" t="s">
        <v>99</v>
      </c>
      <c r="Z9" s="318"/>
      <c r="AA9" s="317" t="s">
        <v>100</v>
      </c>
      <c r="AB9" s="318"/>
      <c r="AC9" s="317" t="s">
        <v>1</v>
      </c>
      <c r="AD9" s="318"/>
      <c r="AE9" s="199"/>
      <c r="AF9" s="317" t="s">
        <v>90</v>
      </c>
      <c r="AG9" s="318"/>
      <c r="AH9" s="317" t="s">
        <v>91</v>
      </c>
      <c r="AI9" s="318"/>
      <c r="AJ9" s="317" t="s">
        <v>92</v>
      </c>
      <c r="AK9" s="318"/>
      <c r="AL9" s="317" t="s">
        <v>93</v>
      </c>
      <c r="AM9" s="318"/>
      <c r="AN9" s="317" t="s">
        <v>32</v>
      </c>
      <c r="AO9" s="318"/>
      <c r="AP9" s="317" t="s">
        <v>94</v>
      </c>
      <c r="AQ9" s="318"/>
      <c r="AR9" s="317" t="s">
        <v>95</v>
      </c>
      <c r="AS9" s="318"/>
      <c r="AT9" s="317" t="s">
        <v>96</v>
      </c>
      <c r="AU9" s="318"/>
      <c r="AV9" s="317" t="s">
        <v>97</v>
      </c>
      <c r="AW9" s="318"/>
      <c r="AX9" s="317" t="s">
        <v>98</v>
      </c>
      <c r="AY9" s="318"/>
      <c r="AZ9" s="317" t="s">
        <v>99</v>
      </c>
      <c r="BA9" s="318"/>
      <c r="BB9" s="317" t="s">
        <v>100</v>
      </c>
      <c r="BC9" s="318"/>
      <c r="BD9" s="317" t="s">
        <v>1</v>
      </c>
      <c r="BE9" s="318"/>
      <c r="BF9" s="199"/>
      <c r="BG9" s="317" t="s">
        <v>90</v>
      </c>
      <c r="BH9" s="318"/>
      <c r="BI9" s="317" t="s">
        <v>91</v>
      </c>
      <c r="BJ9" s="318"/>
      <c r="BK9" s="317" t="s">
        <v>92</v>
      </c>
      <c r="BL9" s="318"/>
      <c r="BM9" s="317" t="s">
        <v>93</v>
      </c>
      <c r="BN9" s="318"/>
      <c r="BO9" s="317" t="s">
        <v>32</v>
      </c>
      <c r="BP9" s="318"/>
      <c r="BQ9" s="317" t="s">
        <v>94</v>
      </c>
      <c r="BR9" s="318"/>
      <c r="BS9" s="317" t="s">
        <v>95</v>
      </c>
      <c r="BT9" s="318"/>
      <c r="BU9" s="317" t="s">
        <v>96</v>
      </c>
      <c r="BV9" s="318"/>
      <c r="BW9" s="317" t="s">
        <v>97</v>
      </c>
      <c r="BX9" s="318"/>
      <c r="BY9" s="317" t="s">
        <v>98</v>
      </c>
      <c r="BZ9" s="318"/>
      <c r="CA9" s="317" t="s">
        <v>99</v>
      </c>
      <c r="CB9" s="318"/>
      <c r="CC9" s="317" t="s">
        <v>100</v>
      </c>
      <c r="CD9" s="318"/>
      <c r="CE9" s="317" t="s">
        <v>1</v>
      </c>
      <c r="CF9" s="318"/>
      <c r="CG9" s="207"/>
      <c r="CH9" s="317" t="s">
        <v>90</v>
      </c>
      <c r="CI9" s="318"/>
      <c r="CJ9" s="317" t="s">
        <v>91</v>
      </c>
      <c r="CK9" s="318"/>
      <c r="CL9" s="317" t="s">
        <v>92</v>
      </c>
      <c r="CM9" s="318"/>
      <c r="CN9" s="317" t="s">
        <v>93</v>
      </c>
      <c r="CO9" s="318"/>
      <c r="CP9" s="317" t="s">
        <v>32</v>
      </c>
      <c r="CQ9" s="318"/>
      <c r="CR9" s="317" t="s">
        <v>94</v>
      </c>
      <c r="CS9" s="318"/>
      <c r="CT9" s="317" t="s">
        <v>95</v>
      </c>
      <c r="CU9" s="318"/>
      <c r="CV9" s="317" t="s">
        <v>96</v>
      </c>
      <c r="CW9" s="318"/>
      <c r="CX9" s="317" t="s">
        <v>97</v>
      </c>
      <c r="CY9" s="318"/>
      <c r="CZ9" s="317" t="s">
        <v>98</v>
      </c>
      <c r="DA9" s="318"/>
      <c r="DB9" s="317" t="s">
        <v>99</v>
      </c>
      <c r="DC9" s="318"/>
      <c r="DD9" s="317" t="s">
        <v>100</v>
      </c>
      <c r="DE9" s="318"/>
      <c r="DF9" s="317" t="s">
        <v>1</v>
      </c>
      <c r="DG9" s="317"/>
      <c r="DH9" s="223"/>
      <c r="DI9" s="317" t="s">
        <v>90</v>
      </c>
      <c r="DJ9" s="318"/>
      <c r="DK9" s="317" t="s">
        <v>91</v>
      </c>
      <c r="DL9" s="318"/>
      <c r="DM9" s="317" t="s">
        <v>92</v>
      </c>
      <c r="DN9" s="318"/>
      <c r="DO9" s="317" t="s">
        <v>93</v>
      </c>
      <c r="DP9" s="318"/>
      <c r="DQ9" s="317" t="s">
        <v>32</v>
      </c>
      <c r="DR9" s="318"/>
      <c r="DS9" s="317" t="s">
        <v>94</v>
      </c>
      <c r="DT9" s="318"/>
      <c r="DU9" s="317" t="s">
        <v>95</v>
      </c>
      <c r="DV9" s="318"/>
      <c r="DW9" s="317" t="s">
        <v>96</v>
      </c>
      <c r="DX9" s="318"/>
      <c r="DY9" s="317" t="s">
        <v>97</v>
      </c>
      <c r="DZ9" s="318"/>
      <c r="EA9" s="317" t="s">
        <v>98</v>
      </c>
      <c r="EB9" s="318"/>
      <c r="EC9" s="317" t="s">
        <v>99</v>
      </c>
      <c r="ED9" s="318"/>
      <c r="EE9" s="317" t="s">
        <v>100</v>
      </c>
      <c r="EF9" s="318"/>
      <c r="EG9" s="317" t="s">
        <v>1</v>
      </c>
      <c r="EH9" s="317"/>
      <c r="EI9" s="223"/>
      <c r="EJ9" s="317" t="s">
        <v>90</v>
      </c>
      <c r="EK9" s="318"/>
      <c r="EL9" s="317" t="s">
        <v>91</v>
      </c>
      <c r="EM9" s="318"/>
      <c r="EN9" s="317" t="s">
        <v>92</v>
      </c>
      <c r="EO9" s="318"/>
      <c r="EP9" s="317" t="s">
        <v>93</v>
      </c>
      <c r="EQ9" s="318"/>
      <c r="ER9" s="317" t="s">
        <v>32</v>
      </c>
      <c r="ES9" s="318"/>
      <c r="ET9" s="317" t="s">
        <v>94</v>
      </c>
      <c r="EU9" s="318"/>
      <c r="EV9" s="317" t="s">
        <v>95</v>
      </c>
      <c r="EW9" s="318"/>
      <c r="EX9" s="317" t="s">
        <v>96</v>
      </c>
      <c r="EY9" s="318"/>
      <c r="EZ9" s="317" t="s">
        <v>97</v>
      </c>
      <c r="FA9" s="318"/>
      <c r="FB9" s="317" t="s">
        <v>98</v>
      </c>
      <c r="FC9" s="318"/>
      <c r="FD9" s="317" t="s">
        <v>99</v>
      </c>
      <c r="FE9" s="318"/>
      <c r="FF9" s="317" t="s">
        <v>100</v>
      </c>
      <c r="FG9" s="318"/>
      <c r="FH9" s="317" t="s">
        <v>1</v>
      </c>
      <c r="FI9" s="317"/>
      <c r="FJ9" s="223"/>
      <c r="FK9" s="317" t="s">
        <v>90</v>
      </c>
      <c r="FL9" s="318"/>
      <c r="FM9" s="317" t="s">
        <v>91</v>
      </c>
      <c r="FN9" s="318"/>
      <c r="FO9" s="317" t="s">
        <v>92</v>
      </c>
      <c r="FP9" s="318"/>
      <c r="FQ9" s="317" t="s">
        <v>93</v>
      </c>
      <c r="FR9" s="318"/>
      <c r="FS9" s="317" t="s">
        <v>32</v>
      </c>
      <c r="FT9" s="318"/>
      <c r="FU9" s="317" t="s">
        <v>94</v>
      </c>
      <c r="FV9" s="318"/>
      <c r="FW9" s="317" t="s">
        <v>95</v>
      </c>
      <c r="FX9" s="318"/>
      <c r="FY9" s="317" t="s">
        <v>96</v>
      </c>
      <c r="FZ9" s="318"/>
      <c r="GA9" s="317" t="s">
        <v>97</v>
      </c>
      <c r="GB9" s="318"/>
      <c r="GC9" s="317" t="s">
        <v>98</v>
      </c>
      <c r="GD9" s="318"/>
      <c r="GE9" s="317" t="s">
        <v>99</v>
      </c>
      <c r="GF9" s="318"/>
      <c r="GG9" s="317" t="s">
        <v>100</v>
      </c>
      <c r="GH9" s="318"/>
      <c r="GI9" s="317" t="s">
        <v>1</v>
      </c>
      <c r="GJ9" s="317"/>
      <c r="GK9" s="223"/>
      <c r="GL9" s="317" t="s">
        <v>90</v>
      </c>
      <c r="GM9" s="318"/>
      <c r="GN9" s="317" t="s">
        <v>91</v>
      </c>
      <c r="GO9" s="318"/>
      <c r="GP9" s="317" t="s">
        <v>92</v>
      </c>
      <c r="GQ9" s="318"/>
      <c r="GR9" s="317" t="s">
        <v>93</v>
      </c>
      <c r="GS9" s="318"/>
      <c r="GT9" s="317" t="s">
        <v>32</v>
      </c>
      <c r="GU9" s="318"/>
      <c r="GV9" s="317" t="s">
        <v>94</v>
      </c>
      <c r="GW9" s="318"/>
      <c r="GX9" s="317" t="s">
        <v>95</v>
      </c>
      <c r="GY9" s="318"/>
      <c r="GZ9" s="317" t="s">
        <v>96</v>
      </c>
      <c r="HA9" s="318"/>
      <c r="HB9" s="317" t="s">
        <v>97</v>
      </c>
      <c r="HC9" s="318"/>
      <c r="HD9" s="317" t="s">
        <v>98</v>
      </c>
      <c r="HE9" s="318"/>
      <c r="HF9" s="317" t="s">
        <v>99</v>
      </c>
      <c r="HG9" s="318"/>
      <c r="HH9" s="317" t="s">
        <v>100</v>
      </c>
      <c r="HI9" s="318"/>
      <c r="HJ9" s="317" t="s">
        <v>1</v>
      </c>
      <c r="HK9" s="317"/>
      <c r="HL9" s="320" t="s">
        <v>39</v>
      </c>
      <c r="HM9" s="320"/>
    </row>
    <row r="10" spans="1:221"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02"/>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02"/>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02"/>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02"/>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02"/>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02"/>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02"/>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70"/>
      <c r="HM10" s="70"/>
    </row>
    <row r="11" spans="1:221"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row>
    <row r="12" spans="1:221" s="13" customFormat="1" ht="10.5" customHeight="1" x14ac:dyDescent="0.2">
      <c r="A12" s="3"/>
      <c r="B12" s="77">
        <v>1</v>
      </c>
      <c r="C12" s="69"/>
      <c r="D12" s="90" t="s">
        <v>42</v>
      </c>
      <c r="E12" s="29">
        <v>75551</v>
      </c>
      <c r="F12" s="29"/>
      <c r="G12" s="29">
        <v>68871</v>
      </c>
      <c r="H12" s="29"/>
      <c r="I12" s="29">
        <v>74189</v>
      </c>
      <c r="J12" s="29"/>
      <c r="K12" s="29">
        <v>74012</v>
      </c>
      <c r="L12" s="29"/>
      <c r="M12" s="29">
        <v>75798</v>
      </c>
      <c r="N12" s="29"/>
      <c r="O12" s="29">
        <v>70038</v>
      </c>
      <c r="P12" s="29"/>
      <c r="Q12" s="29">
        <v>68438</v>
      </c>
      <c r="R12" s="29"/>
      <c r="S12" s="29">
        <v>75328</v>
      </c>
      <c r="T12" s="29"/>
      <c r="U12" s="29">
        <v>75218</v>
      </c>
      <c r="V12" s="29"/>
      <c r="W12" s="29">
        <v>78858</v>
      </c>
      <c r="X12" s="29"/>
      <c r="Y12" s="29">
        <v>74980</v>
      </c>
      <c r="Z12" s="29"/>
      <c r="AA12" s="29">
        <v>74248</v>
      </c>
      <c r="AB12" s="29"/>
      <c r="AC12" s="29">
        <v>885529</v>
      </c>
      <c r="AD12" s="29">
        <v>885529</v>
      </c>
      <c r="AE12" s="29"/>
      <c r="AF12" s="29">
        <v>79578</v>
      </c>
      <c r="AG12" s="29"/>
      <c r="AH12" s="29">
        <v>73704</v>
      </c>
      <c r="AI12" s="29"/>
      <c r="AJ12" s="29">
        <v>80703</v>
      </c>
      <c r="AK12" s="29"/>
      <c r="AL12" s="29">
        <v>77507</v>
      </c>
      <c r="AM12" s="29"/>
      <c r="AN12" s="29">
        <v>79643</v>
      </c>
      <c r="AO12" s="29"/>
      <c r="AP12" s="29">
        <v>74898</v>
      </c>
      <c r="AQ12" s="29"/>
      <c r="AR12" s="29">
        <v>71336</v>
      </c>
      <c r="AS12" s="29"/>
      <c r="AT12" s="29">
        <v>77342</v>
      </c>
      <c r="AU12" s="29"/>
      <c r="AV12" s="29">
        <v>80036</v>
      </c>
      <c r="AW12" s="29"/>
      <c r="AX12" s="29">
        <v>82749</v>
      </c>
      <c r="AY12" s="29"/>
      <c r="AZ12" s="29">
        <v>77546</v>
      </c>
      <c r="BA12" s="29"/>
      <c r="BB12" s="29">
        <v>77860</v>
      </c>
      <c r="BC12" s="29"/>
      <c r="BD12" s="29">
        <v>932902</v>
      </c>
      <c r="BE12" s="29"/>
      <c r="BF12" s="29"/>
      <c r="BG12" s="29">
        <v>80289</v>
      </c>
      <c r="BH12" s="29"/>
      <c r="BI12" s="29">
        <v>74975</v>
      </c>
      <c r="BJ12" s="29"/>
      <c r="BK12" s="29">
        <v>82936</v>
      </c>
      <c r="BL12" s="29"/>
      <c r="BM12" s="29">
        <v>78787</v>
      </c>
      <c r="BN12" s="29"/>
      <c r="BO12" s="29">
        <v>80091</v>
      </c>
      <c r="BP12" s="29"/>
      <c r="BQ12" s="29">
        <v>78973</v>
      </c>
      <c r="BR12" s="29"/>
      <c r="BS12" s="29">
        <v>75052</v>
      </c>
      <c r="BT12" s="29"/>
      <c r="BU12" s="29">
        <v>79331</v>
      </c>
      <c r="BV12" s="29"/>
      <c r="BW12" s="29">
        <v>81974</v>
      </c>
      <c r="BX12" s="29"/>
      <c r="BY12" s="29">
        <v>83554</v>
      </c>
      <c r="BZ12" s="29"/>
      <c r="CA12" s="29">
        <v>80853</v>
      </c>
      <c r="CB12" s="29"/>
      <c r="CC12" s="29">
        <v>81311</v>
      </c>
      <c r="CD12" s="29"/>
      <c r="CE12" s="29">
        <v>958126</v>
      </c>
      <c r="CF12" s="78"/>
      <c r="CG12" s="29"/>
      <c r="CH12" s="29">
        <v>81848</v>
      </c>
      <c r="CI12" s="29"/>
      <c r="CJ12" s="29">
        <v>80710</v>
      </c>
      <c r="CK12" s="29"/>
      <c r="CL12" s="29">
        <v>84022</v>
      </c>
      <c r="CM12" s="29"/>
      <c r="CN12" s="29">
        <v>82564</v>
      </c>
      <c r="CO12" s="29"/>
      <c r="CP12" s="29">
        <v>84530</v>
      </c>
      <c r="CQ12" s="29"/>
      <c r="CR12" s="29">
        <v>79907</v>
      </c>
      <c r="CS12" s="29"/>
      <c r="CT12" s="29">
        <v>74698</v>
      </c>
      <c r="CU12" s="29"/>
      <c r="CV12" s="29">
        <v>82045</v>
      </c>
      <c r="CW12" s="29"/>
      <c r="CX12" s="29">
        <v>83963</v>
      </c>
      <c r="CY12" s="29"/>
      <c r="CZ12" s="29">
        <v>84754</v>
      </c>
      <c r="DA12" s="29"/>
      <c r="DB12" s="29">
        <v>83698</v>
      </c>
      <c r="DC12" s="29"/>
      <c r="DD12" s="29">
        <v>84145</v>
      </c>
      <c r="DE12" s="29"/>
      <c r="DF12" s="29">
        <v>986884</v>
      </c>
      <c r="DG12" s="78"/>
      <c r="DH12" s="29"/>
      <c r="DI12" s="29">
        <v>85262</v>
      </c>
      <c r="DJ12" s="29"/>
      <c r="DK12" s="29">
        <v>79040</v>
      </c>
      <c r="DL12" s="29"/>
      <c r="DM12" s="29">
        <v>88583</v>
      </c>
      <c r="DN12" s="29"/>
      <c r="DO12" s="29">
        <v>81140</v>
      </c>
      <c r="DP12" s="29"/>
      <c r="DQ12" s="29">
        <v>86870</v>
      </c>
      <c r="DR12" s="29"/>
      <c r="DS12" s="29">
        <v>81616</v>
      </c>
      <c r="DT12" s="29"/>
      <c r="DU12" s="29">
        <v>76086</v>
      </c>
      <c r="DV12" s="29"/>
      <c r="DW12" s="29">
        <v>83659</v>
      </c>
      <c r="DX12" s="29"/>
      <c r="DY12" s="29">
        <v>84433</v>
      </c>
      <c r="DZ12" s="29"/>
      <c r="EA12" s="29">
        <v>87471</v>
      </c>
      <c r="EB12" s="29"/>
      <c r="EC12" s="29">
        <v>85451</v>
      </c>
      <c r="ED12" s="29"/>
      <c r="EE12" s="29">
        <v>85472</v>
      </c>
      <c r="EF12" s="29"/>
      <c r="EG12" s="29">
        <v>1005083</v>
      </c>
      <c r="EH12" s="78"/>
      <c r="EI12" s="29"/>
      <c r="EJ12" s="29">
        <v>90265</v>
      </c>
      <c r="EK12" s="29"/>
      <c r="EL12" s="29">
        <v>82436</v>
      </c>
      <c r="EM12" s="29"/>
      <c r="EN12" s="29">
        <v>89969</v>
      </c>
      <c r="EO12" s="29"/>
      <c r="EP12" s="29">
        <v>86656</v>
      </c>
      <c r="EQ12" s="29"/>
      <c r="ER12" s="29">
        <v>89933</v>
      </c>
      <c r="ES12" s="29"/>
      <c r="ET12" s="29">
        <v>84376</v>
      </c>
      <c r="EU12" s="29"/>
      <c r="EV12" s="29">
        <v>80198</v>
      </c>
      <c r="EW12" s="29"/>
      <c r="EX12" s="29">
        <v>86857</v>
      </c>
      <c r="EY12" s="29"/>
      <c r="EZ12" s="29">
        <v>86577</v>
      </c>
      <c r="FA12" s="29"/>
      <c r="FB12" s="29">
        <v>91808</v>
      </c>
      <c r="FC12" s="29"/>
      <c r="FD12" s="29">
        <v>88649</v>
      </c>
      <c r="FE12" s="29"/>
      <c r="FF12" s="29">
        <v>84372</v>
      </c>
      <c r="FG12" s="29"/>
      <c r="FH12" s="29">
        <v>1042096</v>
      </c>
      <c r="FI12" s="78"/>
      <c r="FJ12" s="29"/>
      <c r="FK12" s="29" t="s">
        <v>568</v>
      </c>
      <c r="FL12" s="29"/>
      <c r="FM12" s="29" t="s">
        <v>568</v>
      </c>
      <c r="FN12" s="29"/>
      <c r="FO12" s="29" t="s">
        <v>568</v>
      </c>
      <c r="FP12" s="29"/>
      <c r="FQ12" s="29" t="s">
        <v>568</v>
      </c>
      <c r="FR12" s="29"/>
      <c r="FS12" s="29" t="s">
        <v>568</v>
      </c>
      <c r="FT12" s="29"/>
      <c r="FU12" s="29" t="s">
        <v>568</v>
      </c>
      <c r="FV12" s="29"/>
      <c r="FW12" s="29" t="s">
        <v>568</v>
      </c>
      <c r="FX12" s="29"/>
      <c r="FY12" s="29" t="s">
        <v>568</v>
      </c>
      <c r="FZ12" s="29"/>
      <c r="GA12" s="29" t="s">
        <v>568</v>
      </c>
      <c r="GB12" s="29"/>
      <c r="GC12" s="29" t="s">
        <v>568</v>
      </c>
      <c r="GD12" s="29"/>
      <c r="GE12" s="29" t="s">
        <v>568</v>
      </c>
      <c r="GF12" s="29"/>
      <c r="GG12" s="29" t="s">
        <v>568</v>
      </c>
      <c r="GH12" s="29"/>
      <c r="GI12" s="29" t="s">
        <v>568</v>
      </c>
      <c r="GJ12" s="78"/>
      <c r="GK12" s="29"/>
      <c r="GL12" s="29" t="s">
        <v>568</v>
      </c>
      <c r="GM12" s="29"/>
      <c r="GN12" s="29" t="s">
        <v>568</v>
      </c>
      <c r="GO12" s="29"/>
      <c r="GP12" s="29" t="s">
        <v>568</v>
      </c>
      <c r="GQ12" s="29"/>
      <c r="GR12" s="29" t="s">
        <v>568</v>
      </c>
      <c r="GS12" s="29"/>
      <c r="GT12" s="29" t="s">
        <v>568</v>
      </c>
      <c r="GU12" s="29"/>
      <c r="GV12" s="29" t="s">
        <v>568</v>
      </c>
      <c r="GW12" s="29"/>
      <c r="GX12" s="29" t="s">
        <v>568</v>
      </c>
      <c r="GY12" s="29"/>
      <c r="GZ12" s="29" t="s">
        <v>568</v>
      </c>
      <c r="HA12" s="29"/>
      <c r="HB12" s="29" t="s">
        <v>568</v>
      </c>
      <c r="HC12" s="29"/>
      <c r="HD12" s="29" t="s">
        <v>568</v>
      </c>
      <c r="HE12" s="29"/>
      <c r="HF12" s="29" t="s">
        <v>568</v>
      </c>
      <c r="HG12" s="29"/>
      <c r="HH12" s="29" t="s">
        <v>568</v>
      </c>
      <c r="HI12" s="29"/>
      <c r="HJ12" s="29" t="s">
        <v>568</v>
      </c>
      <c r="HK12" s="78"/>
      <c r="HL12" s="45"/>
      <c r="HM12" s="90" t="s">
        <v>317</v>
      </c>
    </row>
    <row r="13" spans="1:221" s="13" customFormat="1" ht="4.5" customHeight="1" x14ac:dyDescent="0.2">
      <c r="A13" s="3"/>
      <c r="B13" s="77"/>
      <c r="C13" s="77"/>
      <c r="D13" s="79"/>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2"/>
      <c r="AE13" s="82"/>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2"/>
      <c r="BF13" s="82"/>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2"/>
      <c r="CG13" s="82"/>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2"/>
      <c r="DH13" s="82"/>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2"/>
      <c r="EI13" s="82"/>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2"/>
      <c r="FJ13" s="82"/>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2"/>
      <c r="GK13" s="82"/>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2"/>
      <c r="HL13" s="45"/>
      <c r="HM13" s="79"/>
    </row>
    <row r="14" spans="1:221" s="13" customFormat="1" ht="10.5" customHeight="1" x14ac:dyDescent="0.2">
      <c r="A14" s="3"/>
      <c r="B14" s="77">
        <v>2</v>
      </c>
      <c r="C14" s="69"/>
      <c r="D14" s="90" t="s">
        <v>43</v>
      </c>
      <c r="E14" s="29">
        <v>-851</v>
      </c>
      <c r="F14" s="29"/>
      <c r="G14" s="29">
        <v>-775</v>
      </c>
      <c r="H14" s="29"/>
      <c r="I14" s="29">
        <v>-1382</v>
      </c>
      <c r="J14" s="29"/>
      <c r="K14" s="29">
        <v>-1370</v>
      </c>
      <c r="L14" s="29"/>
      <c r="M14" s="29">
        <v>-1805</v>
      </c>
      <c r="N14" s="29"/>
      <c r="O14" s="29">
        <v>-1363</v>
      </c>
      <c r="P14" s="29"/>
      <c r="Q14" s="29">
        <v>-2589</v>
      </c>
      <c r="R14" s="29"/>
      <c r="S14" s="29">
        <v>-2594</v>
      </c>
      <c r="T14" s="29"/>
      <c r="U14" s="29">
        <v>-2975</v>
      </c>
      <c r="V14" s="29"/>
      <c r="W14" s="29">
        <v>-2395</v>
      </c>
      <c r="X14" s="29"/>
      <c r="Y14" s="29">
        <v>-2092</v>
      </c>
      <c r="Z14" s="29"/>
      <c r="AA14" s="29">
        <v>-1529</v>
      </c>
      <c r="AB14" s="29"/>
      <c r="AC14" s="29">
        <v>-21720</v>
      </c>
      <c r="AD14" s="78"/>
      <c r="AE14" s="78"/>
      <c r="AF14" s="29">
        <v>-384</v>
      </c>
      <c r="AG14" s="29"/>
      <c r="AH14" s="29">
        <v>-712</v>
      </c>
      <c r="AI14" s="29"/>
      <c r="AJ14" s="29">
        <v>-769</v>
      </c>
      <c r="AK14" s="29"/>
      <c r="AL14" s="29">
        <v>-1638</v>
      </c>
      <c r="AM14" s="29"/>
      <c r="AN14" s="29">
        <v>-1490</v>
      </c>
      <c r="AO14" s="29"/>
      <c r="AP14" s="29">
        <v>-1921</v>
      </c>
      <c r="AQ14" s="29"/>
      <c r="AR14" s="29">
        <v>-1135</v>
      </c>
      <c r="AS14" s="29"/>
      <c r="AT14" s="29">
        <v>-1752</v>
      </c>
      <c r="AU14" s="29"/>
      <c r="AV14" s="29">
        <v>-597</v>
      </c>
      <c r="AW14" s="29"/>
      <c r="AX14" s="29">
        <v>-728</v>
      </c>
      <c r="AY14" s="29"/>
      <c r="AZ14" s="29">
        <v>-490</v>
      </c>
      <c r="BA14" s="29"/>
      <c r="BB14" s="29">
        <v>-441</v>
      </c>
      <c r="BC14" s="29"/>
      <c r="BD14" s="29">
        <v>-12057</v>
      </c>
      <c r="BE14" s="78"/>
      <c r="BF14" s="78"/>
      <c r="BG14" s="29">
        <v>-431</v>
      </c>
      <c r="BH14" s="29"/>
      <c r="BI14" s="29">
        <v>-277</v>
      </c>
      <c r="BJ14" s="29"/>
      <c r="BK14" s="29">
        <v>-355</v>
      </c>
      <c r="BL14" s="29"/>
      <c r="BM14" s="29">
        <v>-2268</v>
      </c>
      <c r="BN14" s="29"/>
      <c r="BO14" s="29">
        <v>-1597</v>
      </c>
      <c r="BP14" s="29"/>
      <c r="BQ14" s="29">
        <v>-717</v>
      </c>
      <c r="BR14" s="29"/>
      <c r="BS14" s="29">
        <v>-1974</v>
      </c>
      <c r="BT14" s="29"/>
      <c r="BU14" s="29">
        <v>-2164</v>
      </c>
      <c r="BV14" s="29"/>
      <c r="BW14" s="29">
        <v>-1268</v>
      </c>
      <c r="BX14" s="29"/>
      <c r="BY14" s="29">
        <v>-1579</v>
      </c>
      <c r="BZ14" s="29"/>
      <c r="CA14" s="29">
        <v>-1481</v>
      </c>
      <c r="CB14" s="29"/>
      <c r="CC14" s="29">
        <v>-650</v>
      </c>
      <c r="CD14" s="29"/>
      <c r="CE14" s="29">
        <v>-14761</v>
      </c>
      <c r="CF14" s="78"/>
      <c r="CG14" s="78"/>
      <c r="CH14" s="29">
        <v>-1240</v>
      </c>
      <c r="CI14" s="29"/>
      <c r="CJ14" s="29">
        <v>-2388</v>
      </c>
      <c r="CK14" s="29"/>
      <c r="CL14" s="29">
        <v>-1756</v>
      </c>
      <c r="CM14" s="29"/>
      <c r="CN14" s="29">
        <v>-1543</v>
      </c>
      <c r="CO14" s="29"/>
      <c r="CP14" s="29">
        <v>-2335</v>
      </c>
      <c r="CQ14" s="29"/>
      <c r="CR14" s="29">
        <v>-1534</v>
      </c>
      <c r="CS14" s="29"/>
      <c r="CT14" s="29">
        <v>-1495</v>
      </c>
      <c r="CU14" s="29"/>
      <c r="CV14" s="29">
        <v>-1572</v>
      </c>
      <c r="CW14" s="29"/>
      <c r="CX14" s="29">
        <v>-2073</v>
      </c>
      <c r="CY14" s="29"/>
      <c r="CZ14" s="29">
        <v>-2458</v>
      </c>
      <c r="DA14" s="29"/>
      <c r="DB14" s="29">
        <v>-3826</v>
      </c>
      <c r="DC14" s="29"/>
      <c r="DD14" s="29">
        <v>-2561</v>
      </c>
      <c r="DE14" s="29"/>
      <c r="DF14" s="29">
        <v>-24781</v>
      </c>
      <c r="DG14" s="78"/>
      <c r="DH14" s="78"/>
      <c r="DI14" s="29">
        <v>-1162</v>
      </c>
      <c r="DJ14" s="29"/>
      <c r="DK14" s="29">
        <v>-828</v>
      </c>
      <c r="DL14" s="29"/>
      <c r="DM14" s="29">
        <v>-1311</v>
      </c>
      <c r="DN14" s="29"/>
      <c r="DO14" s="29">
        <v>-1453</v>
      </c>
      <c r="DP14" s="29"/>
      <c r="DQ14" s="29">
        <v>-2019</v>
      </c>
      <c r="DR14" s="29"/>
      <c r="DS14" s="29">
        <v>-1734</v>
      </c>
      <c r="DT14" s="29"/>
      <c r="DU14" s="29">
        <v>-4235</v>
      </c>
      <c r="DV14" s="29"/>
      <c r="DW14" s="29">
        <v>-3137</v>
      </c>
      <c r="DX14" s="29"/>
      <c r="DY14" s="29">
        <v>-2681</v>
      </c>
      <c r="DZ14" s="29"/>
      <c r="EA14" s="29">
        <v>-1800</v>
      </c>
      <c r="EB14" s="29"/>
      <c r="EC14" s="29">
        <v>-2153</v>
      </c>
      <c r="ED14" s="29"/>
      <c r="EE14" s="29">
        <v>-1509</v>
      </c>
      <c r="EF14" s="29"/>
      <c r="EG14" s="29">
        <v>-24022</v>
      </c>
      <c r="EH14" s="78"/>
      <c r="EI14" s="78"/>
      <c r="EJ14" s="29">
        <v>-1088</v>
      </c>
      <c r="EK14" s="29"/>
      <c r="EL14" s="29">
        <v>-1394</v>
      </c>
      <c r="EM14" s="29"/>
      <c r="EN14" s="29">
        <v>-2521</v>
      </c>
      <c r="EO14" s="29"/>
      <c r="EP14" s="29">
        <v>-3429</v>
      </c>
      <c r="EQ14" s="29"/>
      <c r="ER14" s="29">
        <v>-2773</v>
      </c>
      <c r="ES14" s="29"/>
      <c r="ET14" s="29">
        <v>-2217</v>
      </c>
      <c r="EU14" s="29"/>
      <c r="EV14" s="29">
        <v>-3142</v>
      </c>
      <c r="EW14" s="29"/>
      <c r="EX14" s="29">
        <v>-1925</v>
      </c>
      <c r="EY14" s="29"/>
      <c r="EZ14" s="29">
        <v>-1585</v>
      </c>
      <c r="FA14" s="29"/>
      <c r="FB14" s="29">
        <v>-2092</v>
      </c>
      <c r="FC14" s="29"/>
      <c r="FD14" s="29">
        <v>-1260</v>
      </c>
      <c r="FE14" s="29"/>
      <c r="FF14" s="29">
        <v>-556</v>
      </c>
      <c r="FG14" s="29"/>
      <c r="FH14" s="29">
        <v>-23982</v>
      </c>
      <c r="FI14" s="78"/>
      <c r="FJ14" s="78"/>
      <c r="FK14" s="29" t="s">
        <v>568</v>
      </c>
      <c r="FL14" s="29"/>
      <c r="FM14" s="29" t="s">
        <v>568</v>
      </c>
      <c r="FN14" s="29"/>
      <c r="FO14" s="29" t="s">
        <v>568</v>
      </c>
      <c r="FP14" s="29"/>
      <c r="FQ14" s="29" t="s">
        <v>568</v>
      </c>
      <c r="FR14" s="29"/>
      <c r="FS14" s="29" t="s">
        <v>568</v>
      </c>
      <c r="FT14" s="29"/>
      <c r="FU14" s="29" t="s">
        <v>568</v>
      </c>
      <c r="FV14" s="29"/>
      <c r="FW14" s="29" t="s">
        <v>568</v>
      </c>
      <c r="FX14" s="29"/>
      <c r="FY14" s="29" t="s">
        <v>568</v>
      </c>
      <c r="FZ14" s="29"/>
      <c r="GA14" s="29" t="s">
        <v>568</v>
      </c>
      <c r="GB14" s="29"/>
      <c r="GC14" s="29" t="s">
        <v>568</v>
      </c>
      <c r="GD14" s="29"/>
      <c r="GE14" s="29" t="s">
        <v>568</v>
      </c>
      <c r="GF14" s="29"/>
      <c r="GG14" s="29" t="s">
        <v>568</v>
      </c>
      <c r="GH14" s="29"/>
      <c r="GI14" s="29" t="s">
        <v>568</v>
      </c>
      <c r="GJ14" s="78"/>
      <c r="GK14" s="78"/>
      <c r="GL14" s="29" t="s">
        <v>568</v>
      </c>
      <c r="GM14" s="29"/>
      <c r="GN14" s="29" t="s">
        <v>568</v>
      </c>
      <c r="GO14" s="29"/>
      <c r="GP14" s="29" t="s">
        <v>568</v>
      </c>
      <c r="GQ14" s="29"/>
      <c r="GR14" s="29" t="s">
        <v>568</v>
      </c>
      <c r="GS14" s="29"/>
      <c r="GT14" s="29" t="s">
        <v>568</v>
      </c>
      <c r="GU14" s="29"/>
      <c r="GV14" s="29" t="s">
        <v>568</v>
      </c>
      <c r="GW14" s="29"/>
      <c r="GX14" s="29" t="s">
        <v>568</v>
      </c>
      <c r="GY14" s="29"/>
      <c r="GZ14" s="29" t="s">
        <v>568</v>
      </c>
      <c r="HA14" s="29"/>
      <c r="HB14" s="29" t="s">
        <v>568</v>
      </c>
      <c r="HC14" s="29"/>
      <c r="HD14" s="29" t="s">
        <v>568</v>
      </c>
      <c r="HE14" s="29"/>
      <c r="HF14" s="29" t="s">
        <v>568</v>
      </c>
      <c r="HG14" s="29"/>
      <c r="HH14" s="29" t="s">
        <v>568</v>
      </c>
      <c r="HI14" s="29"/>
      <c r="HJ14" s="29" t="s">
        <v>568</v>
      </c>
      <c r="HK14" s="78"/>
      <c r="HL14" s="45"/>
      <c r="HM14" s="90" t="s">
        <v>318</v>
      </c>
    </row>
    <row r="15" spans="1:221" s="13" customFormat="1" ht="4.5" customHeight="1" x14ac:dyDescent="0.2">
      <c r="A15" s="3"/>
      <c r="B15" s="77"/>
      <c r="C15" s="77"/>
      <c r="D15" s="79"/>
      <c r="E15" s="21"/>
      <c r="F15" s="83"/>
      <c r="G15" s="60"/>
      <c r="H15" s="83"/>
      <c r="I15" s="60"/>
      <c r="J15" s="83"/>
      <c r="K15" s="60"/>
      <c r="L15" s="83"/>
      <c r="M15" s="60"/>
      <c r="N15" s="111"/>
      <c r="O15" s="60"/>
      <c r="P15" s="111"/>
      <c r="Q15" s="60"/>
      <c r="R15" s="111"/>
      <c r="S15" s="60"/>
      <c r="T15" s="111"/>
      <c r="U15" s="60"/>
      <c r="V15" s="111"/>
      <c r="W15" s="60"/>
      <c r="X15" s="111"/>
      <c r="Y15" s="60"/>
      <c r="Z15" s="111"/>
      <c r="AA15" s="60"/>
      <c r="AB15" s="60"/>
      <c r="AC15" s="60"/>
      <c r="AD15" s="82"/>
      <c r="AE15" s="82"/>
      <c r="AF15" s="21"/>
      <c r="AG15" s="83"/>
      <c r="AH15" s="60"/>
      <c r="AI15" s="83"/>
      <c r="AJ15" s="60"/>
      <c r="AK15" s="83"/>
      <c r="AL15" s="60"/>
      <c r="AM15" s="83"/>
      <c r="AN15" s="60"/>
      <c r="AO15" s="111"/>
      <c r="AP15" s="60"/>
      <c r="AQ15" s="111"/>
      <c r="AR15" s="60"/>
      <c r="AS15" s="111"/>
      <c r="AT15" s="60"/>
      <c r="AU15" s="111"/>
      <c r="AV15" s="60"/>
      <c r="AW15" s="111"/>
      <c r="AX15" s="60"/>
      <c r="AY15" s="111"/>
      <c r="AZ15" s="60"/>
      <c r="BA15" s="111"/>
      <c r="BB15" s="60"/>
      <c r="BC15" s="60"/>
      <c r="BD15" s="60"/>
      <c r="BE15" s="82"/>
      <c r="BF15" s="82"/>
      <c r="BG15" s="21"/>
      <c r="BH15" s="83"/>
      <c r="BI15" s="21"/>
      <c r="BJ15" s="83"/>
      <c r="BK15" s="21"/>
      <c r="BL15" s="83"/>
      <c r="BM15" s="21"/>
      <c r="BN15" s="83"/>
      <c r="BO15" s="21"/>
      <c r="BP15" s="111"/>
      <c r="BQ15" s="21"/>
      <c r="BR15" s="21"/>
      <c r="BS15" s="21"/>
      <c r="BT15" s="21"/>
      <c r="BU15" s="21"/>
      <c r="BV15" s="21"/>
      <c r="BW15" s="21"/>
      <c r="BX15" s="21"/>
      <c r="BY15" s="21"/>
      <c r="BZ15" s="21"/>
      <c r="CA15" s="21"/>
      <c r="CB15" s="21"/>
      <c r="CC15" s="21"/>
      <c r="CD15" s="21"/>
      <c r="CE15" s="21"/>
      <c r="CF15" s="82"/>
      <c r="CG15" s="82"/>
      <c r="CH15" s="21"/>
      <c r="CI15" s="83"/>
      <c r="CJ15" s="21"/>
      <c r="CK15" s="83"/>
      <c r="CL15" s="21"/>
      <c r="CM15" s="83"/>
      <c r="CN15" s="21"/>
      <c r="CO15" s="83"/>
      <c r="CP15" s="21"/>
      <c r="CQ15" s="111"/>
      <c r="CR15" s="21"/>
      <c r="CS15" s="21"/>
      <c r="CT15" s="21"/>
      <c r="CU15" s="21"/>
      <c r="CV15" s="21"/>
      <c r="CW15" s="21"/>
      <c r="CX15" s="21"/>
      <c r="CY15" s="21"/>
      <c r="CZ15" s="21"/>
      <c r="DA15" s="21"/>
      <c r="DB15" s="21"/>
      <c r="DC15" s="21"/>
      <c r="DD15" s="21"/>
      <c r="DE15" s="21"/>
      <c r="DF15" s="21"/>
      <c r="DG15" s="82"/>
      <c r="DH15" s="82"/>
      <c r="DI15" s="21"/>
      <c r="DJ15" s="83"/>
      <c r="DK15" s="21"/>
      <c r="DL15" s="83"/>
      <c r="DM15" s="21"/>
      <c r="DN15" s="83"/>
      <c r="DO15" s="21"/>
      <c r="DP15" s="83"/>
      <c r="DQ15" s="21"/>
      <c r="DR15" s="111"/>
      <c r="DS15" s="21"/>
      <c r="DT15" s="21"/>
      <c r="DU15" s="21"/>
      <c r="DV15" s="21"/>
      <c r="DW15" s="21"/>
      <c r="DX15" s="21"/>
      <c r="DY15" s="21"/>
      <c r="DZ15" s="21"/>
      <c r="EA15" s="21"/>
      <c r="EB15" s="21"/>
      <c r="EC15" s="21"/>
      <c r="ED15" s="21"/>
      <c r="EE15" s="21"/>
      <c r="EF15" s="21"/>
      <c r="EG15" s="21"/>
      <c r="EH15" s="82"/>
      <c r="EI15" s="82"/>
      <c r="EJ15" s="21"/>
      <c r="EK15" s="83"/>
      <c r="EL15" s="21"/>
      <c r="EM15" s="83"/>
      <c r="EN15" s="21"/>
      <c r="EO15" s="83"/>
      <c r="EP15" s="21"/>
      <c r="EQ15" s="83"/>
      <c r="ER15" s="21"/>
      <c r="ES15" s="111"/>
      <c r="ET15" s="21"/>
      <c r="EU15" s="21"/>
      <c r="EV15" s="21"/>
      <c r="EW15" s="21"/>
      <c r="EX15" s="21"/>
      <c r="EY15" s="21"/>
      <c r="EZ15" s="21"/>
      <c r="FA15" s="21"/>
      <c r="FB15" s="21"/>
      <c r="FC15" s="21"/>
      <c r="FD15" s="21"/>
      <c r="FE15" s="21"/>
      <c r="FF15" s="21"/>
      <c r="FG15" s="21"/>
      <c r="FH15" s="21"/>
      <c r="FI15" s="82"/>
      <c r="FJ15" s="82"/>
      <c r="FK15" s="21"/>
      <c r="FL15" s="83"/>
      <c r="FM15" s="21"/>
      <c r="FN15" s="83"/>
      <c r="FO15" s="21"/>
      <c r="FP15" s="83"/>
      <c r="FQ15" s="21"/>
      <c r="FR15" s="83"/>
      <c r="FS15" s="21"/>
      <c r="FT15" s="111"/>
      <c r="FU15" s="21"/>
      <c r="FV15" s="21"/>
      <c r="FW15" s="21"/>
      <c r="FX15" s="21"/>
      <c r="FY15" s="21"/>
      <c r="FZ15" s="21"/>
      <c r="GA15" s="21"/>
      <c r="GB15" s="21"/>
      <c r="GC15" s="21"/>
      <c r="GD15" s="21"/>
      <c r="GE15" s="21"/>
      <c r="GF15" s="21"/>
      <c r="GG15" s="21"/>
      <c r="GH15" s="21"/>
      <c r="GI15" s="21"/>
      <c r="GJ15" s="82"/>
      <c r="GK15" s="82"/>
      <c r="GL15" s="21"/>
      <c r="GM15" s="83"/>
      <c r="GN15" s="21"/>
      <c r="GO15" s="83"/>
      <c r="GP15" s="21"/>
      <c r="GQ15" s="83"/>
      <c r="GR15" s="21"/>
      <c r="GS15" s="83"/>
      <c r="GT15" s="21"/>
      <c r="GU15" s="111"/>
      <c r="GV15" s="21"/>
      <c r="GW15" s="21"/>
      <c r="GX15" s="21"/>
      <c r="GY15" s="21"/>
      <c r="GZ15" s="21"/>
      <c r="HA15" s="21"/>
      <c r="HB15" s="21"/>
      <c r="HC15" s="21"/>
      <c r="HD15" s="21"/>
      <c r="HE15" s="21"/>
      <c r="HF15" s="21"/>
      <c r="HG15" s="21"/>
      <c r="HH15" s="21"/>
      <c r="HI15" s="21"/>
      <c r="HJ15" s="21"/>
      <c r="HK15" s="82"/>
      <c r="HL15" s="45"/>
      <c r="HM15" s="79"/>
    </row>
    <row r="16" spans="1:221" s="13" customFormat="1" ht="10.5" customHeight="1" x14ac:dyDescent="0.2">
      <c r="A16" s="3"/>
      <c r="B16" s="77">
        <v>3</v>
      </c>
      <c r="C16" s="69"/>
      <c r="D16" s="79" t="s">
        <v>44</v>
      </c>
      <c r="E16" s="21">
        <v>1218</v>
      </c>
      <c r="F16" s="21"/>
      <c r="G16" s="21">
        <v>1258</v>
      </c>
      <c r="H16" s="21"/>
      <c r="I16" s="21">
        <v>1603</v>
      </c>
      <c r="J16" s="21"/>
      <c r="K16" s="21">
        <v>1606</v>
      </c>
      <c r="L16" s="21"/>
      <c r="M16" s="21">
        <v>2104</v>
      </c>
      <c r="N16" s="21"/>
      <c r="O16" s="21">
        <v>1991</v>
      </c>
      <c r="P16" s="21"/>
      <c r="Q16" s="21">
        <v>2628</v>
      </c>
      <c r="R16" s="21"/>
      <c r="S16" s="21">
        <v>2336</v>
      </c>
      <c r="T16" s="21"/>
      <c r="U16" s="21">
        <v>2696</v>
      </c>
      <c r="V16" s="21"/>
      <c r="W16" s="21">
        <v>3967</v>
      </c>
      <c r="X16" s="21"/>
      <c r="Y16" s="21">
        <v>2999</v>
      </c>
      <c r="Z16" s="21"/>
      <c r="AA16" s="21">
        <v>1859</v>
      </c>
      <c r="AB16" s="21"/>
      <c r="AC16" s="21">
        <v>26265</v>
      </c>
      <c r="AD16" s="78"/>
      <c r="AE16" s="78"/>
      <c r="AF16" s="21">
        <v>2481</v>
      </c>
      <c r="AG16" s="21"/>
      <c r="AH16" s="21">
        <v>1871</v>
      </c>
      <c r="AI16" s="21"/>
      <c r="AJ16" s="21">
        <v>2098</v>
      </c>
      <c r="AK16" s="21"/>
      <c r="AL16" s="21">
        <v>2398</v>
      </c>
      <c r="AM16" s="21"/>
      <c r="AN16" s="21">
        <v>3012</v>
      </c>
      <c r="AO16" s="21"/>
      <c r="AP16" s="21">
        <v>3000</v>
      </c>
      <c r="AQ16" s="21"/>
      <c r="AR16" s="21">
        <v>2974</v>
      </c>
      <c r="AS16" s="21"/>
      <c r="AT16" s="21">
        <v>2890</v>
      </c>
      <c r="AU16" s="21"/>
      <c r="AV16" s="21">
        <v>2745</v>
      </c>
      <c r="AW16" s="21"/>
      <c r="AX16" s="21">
        <v>3394</v>
      </c>
      <c r="AY16" s="21"/>
      <c r="AZ16" s="21">
        <v>3414</v>
      </c>
      <c r="BA16" s="21"/>
      <c r="BB16" s="21">
        <v>1792</v>
      </c>
      <c r="BC16" s="21"/>
      <c r="BD16" s="21">
        <v>32069</v>
      </c>
      <c r="BE16" s="78"/>
      <c r="BF16" s="78"/>
      <c r="BG16" s="21">
        <v>733</v>
      </c>
      <c r="BH16" s="21"/>
      <c r="BI16" s="21">
        <v>850</v>
      </c>
      <c r="BJ16" s="21"/>
      <c r="BK16" s="21">
        <v>1157</v>
      </c>
      <c r="BL16" s="21"/>
      <c r="BM16" s="21">
        <v>1427</v>
      </c>
      <c r="BN16" s="21"/>
      <c r="BO16" s="21">
        <v>1296</v>
      </c>
      <c r="BP16" s="21"/>
      <c r="BQ16" s="21">
        <v>1626</v>
      </c>
      <c r="BR16" s="21"/>
      <c r="BS16" s="21">
        <v>2319</v>
      </c>
      <c r="BT16" s="21"/>
      <c r="BU16" s="21">
        <v>1726</v>
      </c>
      <c r="BV16" s="21"/>
      <c r="BW16" s="21">
        <v>2748</v>
      </c>
      <c r="BX16" s="21"/>
      <c r="BY16" s="21">
        <v>2978</v>
      </c>
      <c r="BZ16" s="21"/>
      <c r="CA16" s="21">
        <v>5069</v>
      </c>
      <c r="CB16" s="21"/>
      <c r="CC16" s="21">
        <v>2826</v>
      </c>
      <c r="CD16" s="21"/>
      <c r="CE16" s="21">
        <v>24755</v>
      </c>
      <c r="CF16" s="78"/>
      <c r="CG16" s="78"/>
      <c r="CH16" s="21">
        <v>340</v>
      </c>
      <c r="CI16" s="21"/>
      <c r="CJ16" s="21">
        <v>575</v>
      </c>
      <c r="CK16" s="21"/>
      <c r="CL16" s="21">
        <v>2189</v>
      </c>
      <c r="CM16" s="21"/>
      <c r="CN16" s="21">
        <v>1467</v>
      </c>
      <c r="CO16" s="21"/>
      <c r="CP16" s="21">
        <v>1285</v>
      </c>
      <c r="CQ16" s="21"/>
      <c r="CR16" s="21">
        <v>1183</v>
      </c>
      <c r="CS16" s="21"/>
      <c r="CT16" s="21">
        <v>2117</v>
      </c>
      <c r="CU16" s="21"/>
      <c r="CV16" s="21">
        <v>1708</v>
      </c>
      <c r="CW16" s="21"/>
      <c r="CX16" s="21">
        <v>1560</v>
      </c>
      <c r="CY16" s="21"/>
      <c r="CZ16" s="21">
        <v>1441</v>
      </c>
      <c r="DA16" s="21"/>
      <c r="DB16" s="21">
        <v>1536</v>
      </c>
      <c r="DC16" s="21"/>
      <c r="DD16" s="21">
        <v>1218</v>
      </c>
      <c r="DE16" s="21"/>
      <c r="DF16" s="21">
        <v>16619</v>
      </c>
      <c r="DG16" s="78"/>
      <c r="DH16" s="78"/>
      <c r="DI16" s="21">
        <v>1187</v>
      </c>
      <c r="DJ16" s="21"/>
      <c r="DK16" s="21">
        <v>1336</v>
      </c>
      <c r="DL16" s="21"/>
      <c r="DM16" s="21">
        <v>1923</v>
      </c>
      <c r="DN16" s="21"/>
      <c r="DO16" s="21">
        <v>3429</v>
      </c>
      <c r="DP16" s="21"/>
      <c r="DQ16" s="21">
        <v>2233</v>
      </c>
      <c r="DR16" s="21"/>
      <c r="DS16" s="21">
        <v>3377</v>
      </c>
      <c r="DT16" s="21"/>
      <c r="DU16" s="21">
        <v>4990</v>
      </c>
      <c r="DV16" s="21"/>
      <c r="DW16" s="21">
        <v>2592</v>
      </c>
      <c r="DX16" s="21"/>
      <c r="DY16" s="21">
        <v>2410</v>
      </c>
      <c r="DZ16" s="21"/>
      <c r="EA16" s="21">
        <v>2431</v>
      </c>
      <c r="EB16" s="21"/>
      <c r="EC16" s="21">
        <v>2268</v>
      </c>
      <c r="ED16" s="21"/>
      <c r="EE16" s="21">
        <v>1177</v>
      </c>
      <c r="EF16" s="21"/>
      <c r="EG16" s="21">
        <v>29353</v>
      </c>
      <c r="EH16" s="78"/>
      <c r="EI16" s="78"/>
      <c r="EJ16" s="21">
        <v>761</v>
      </c>
      <c r="EK16" s="21"/>
      <c r="EL16" s="21">
        <v>1126</v>
      </c>
      <c r="EM16" s="21"/>
      <c r="EN16" s="21">
        <v>1296</v>
      </c>
      <c r="EO16" s="21"/>
      <c r="EP16" s="21">
        <v>2235</v>
      </c>
      <c r="EQ16" s="21"/>
      <c r="ER16" s="21">
        <v>3475</v>
      </c>
      <c r="ES16" s="21"/>
      <c r="ET16" s="21">
        <v>3215</v>
      </c>
      <c r="EU16" s="21"/>
      <c r="EV16" s="21">
        <v>5344</v>
      </c>
      <c r="EW16" s="21"/>
      <c r="EX16" s="21">
        <v>4783</v>
      </c>
      <c r="EY16" s="21"/>
      <c r="EZ16" s="21">
        <v>4078</v>
      </c>
      <c r="FA16" s="21"/>
      <c r="FB16" s="21">
        <v>4551</v>
      </c>
      <c r="FC16" s="21"/>
      <c r="FD16" s="21">
        <v>4002</v>
      </c>
      <c r="FE16" s="21"/>
      <c r="FF16" s="21">
        <v>1269</v>
      </c>
      <c r="FG16" s="21"/>
      <c r="FH16" s="21">
        <v>36135</v>
      </c>
      <c r="FI16" s="78"/>
      <c r="FJ16" s="78"/>
      <c r="FK16" s="21" t="s">
        <v>568</v>
      </c>
      <c r="FL16" s="21"/>
      <c r="FM16" s="21" t="s">
        <v>568</v>
      </c>
      <c r="FN16" s="21"/>
      <c r="FO16" s="21" t="s">
        <v>568</v>
      </c>
      <c r="FP16" s="21"/>
      <c r="FQ16" s="21" t="s">
        <v>568</v>
      </c>
      <c r="FR16" s="21"/>
      <c r="FS16" s="21" t="s">
        <v>568</v>
      </c>
      <c r="FT16" s="21"/>
      <c r="FU16" s="21" t="s">
        <v>568</v>
      </c>
      <c r="FV16" s="21"/>
      <c r="FW16" s="21" t="s">
        <v>568</v>
      </c>
      <c r="FX16" s="21"/>
      <c r="FY16" s="21" t="s">
        <v>568</v>
      </c>
      <c r="FZ16" s="21"/>
      <c r="GA16" s="21" t="s">
        <v>568</v>
      </c>
      <c r="GB16" s="21"/>
      <c r="GC16" s="21" t="s">
        <v>568</v>
      </c>
      <c r="GD16" s="21"/>
      <c r="GE16" s="21" t="s">
        <v>568</v>
      </c>
      <c r="GF16" s="21"/>
      <c r="GG16" s="21" t="s">
        <v>568</v>
      </c>
      <c r="GH16" s="21"/>
      <c r="GI16" s="21" t="s">
        <v>568</v>
      </c>
      <c r="GJ16" s="78"/>
      <c r="GK16" s="78"/>
      <c r="GL16" s="21" t="s">
        <v>568</v>
      </c>
      <c r="GM16" s="21"/>
      <c r="GN16" s="21" t="s">
        <v>568</v>
      </c>
      <c r="GO16" s="21"/>
      <c r="GP16" s="21" t="s">
        <v>568</v>
      </c>
      <c r="GQ16" s="21"/>
      <c r="GR16" s="21" t="s">
        <v>568</v>
      </c>
      <c r="GS16" s="21"/>
      <c r="GT16" s="21" t="s">
        <v>568</v>
      </c>
      <c r="GU16" s="21"/>
      <c r="GV16" s="21" t="s">
        <v>568</v>
      </c>
      <c r="GW16" s="21"/>
      <c r="GX16" s="21" t="s">
        <v>568</v>
      </c>
      <c r="GY16" s="21"/>
      <c r="GZ16" s="21" t="s">
        <v>568</v>
      </c>
      <c r="HA16" s="21"/>
      <c r="HB16" s="21" t="s">
        <v>568</v>
      </c>
      <c r="HC16" s="21"/>
      <c r="HD16" s="21" t="s">
        <v>568</v>
      </c>
      <c r="HE16" s="21"/>
      <c r="HF16" s="21" t="s">
        <v>568</v>
      </c>
      <c r="HG16" s="21"/>
      <c r="HH16" s="21" t="s">
        <v>568</v>
      </c>
      <c r="HI16" s="21"/>
      <c r="HJ16" s="21" t="s">
        <v>568</v>
      </c>
      <c r="HK16" s="78"/>
      <c r="HL16" s="45"/>
      <c r="HM16" s="79" t="s">
        <v>319</v>
      </c>
    </row>
    <row r="17" spans="1:221" s="13" customFormat="1" ht="4.5" customHeight="1" x14ac:dyDescent="0.2">
      <c r="A17" s="3"/>
      <c r="B17" s="77"/>
      <c r="C17" s="77"/>
      <c r="D17" s="79"/>
      <c r="E17" s="21"/>
      <c r="F17" s="83"/>
      <c r="G17" s="60"/>
      <c r="H17" s="83"/>
      <c r="I17" s="60"/>
      <c r="J17" s="83"/>
      <c r="K17" s="60"/>
      <c r="L17" s="83"/>
      <c r="M17" s="60"/>
      <c r="N17" s="111"/>
      <c r="O17" s="60"/>
      <c r="P17" s="111"/>
      <c r="Q17" s="60"/>
      <c r="R17" s="111"/>
      <c r="S17" s="60"/>
      <c r="T17" s="111"/>
      <c r="U17" s="60"/>
      <c r="V17" s="111"/>
      <c r="W17" s="60"/>
      <c r="X17" s="111"/>
      <c r="Y17" s="60"/>
      <c r="Z17" s="111"/>
      <c r="AA17" s="60"/>
      <c r="AB17" s="60"/>
      <c r="AC17" s="60"/>
      <c r="AD17" s="82"/>
      <c r="AE17" s="82"/>
      <c r="AF17" s="21"/>
      <c r="AG17" s="83"/>
      <c r="AH17" s="60"/>
      <c r="AI17" s="83"/>
      <c r="AJ17" s="60"/>
      <c r="AK17" s="83"/>
      <c r="AL17" s="60"/>
      <c r="AM17" s="83"/>
      <c r="AN17" s="60"/>
      <c r="AO17" s="111"/>
      <c r="AP17" s="60"/>
      <c r="AQ17" s="111"/>
      <c r="AR17" s="60"/>
      <c r="AS17" s="111"/>
      <c r="AT17" s="60"/>
      <c r="AU17" s="111"/>
      <c r="AV17" s="60"/>
      <c r="AW17" s="111"/>
      <c r="AX17" s="60"/>
      <c r="AY17" s="111"/>
      <c r="AZ17" s="60"/>
      <c r="BA17" s="111"/>
      <c r="BB17" s="60"/>
      <c r="BC17" s="60"/>
      <c r="BD17" s="60"/>
      <c r="BE17" s="82"/>
      <c r="BF17" s="82"/>
      <c r="BG17" s="21"/>
      <c r="BH17" s="83"/>
      <c r="BI17" s="21"/>
      <c r="BJ17" s="83"/>
      <c r="BK17" s="21"/>
      <c r="BL17" s="83"/>
      <c r="BM17" s="21"/>
      <c r="BN17" s="83"/>
      <c r="BO17" s="21"/>
      <c r="BP17" s="111"/>
      <c r="BQ17" s="21"/>
      <c r="BR17" s="21"/>
      <c r="BS17" s="21"/>
      <c r="BT17" s="21"/>
      <c r="BU17" s="21"/>
      <c r="BV17" s="21"/>
      <c r="BW17" s="21"/>
      <c r="BX17" s="21"/>
      <c r="BY17" s="21"/>
      <c r="BZ17" s="21"/>
      <c r="CA17" s="21"/>
      <c r="CB17" s="21"/>
      <c r="CC17" s="21"/>
      <c r="CD17" s="21"/>
      <c r="CE17" s="21"/>
      <c r="CF17" s="82"/>
      <c r="CG17" s="82"/>
      <c r="CH17" s="21"/>
      <c r="CI17" s="83"/>
      <c r="CJ17" s="21"/>
      <c r="CK17" s="83"/>
      <c r="CL17" s="21"/>
      <c r="CM17" s="83"/>
      <c r="CN17" s="21"/>
      <c r="CO17" s="83"/>
      <c r="CP17" s="21"/>
      <c r="CQ17" s="111"/>
      <c r="CR17" s="21"/>
      <c r="CS17" s="21"/>
      <c r="CT17" s="21"/>
      <c r="CU17" s="21"/>
      <c r="CV17" s="21"/>
      <c r="CW17" s="21"/>
      <c r="CX17" s="21"/>
      <c r="CY17" s="21"/>
      <c r="CZ17" s="21"/>
      <c r="DA17" s="21"/>
      <c r="DB17" s="21"/>
      <c r="DC17" s="21"/>
      <c r="DD17" s="21"/>
      <c r="DE17" s="21"/>
      <c r="DF17" s="21"/>
      <c r="DG17" s="82"/>
      <c r="DH17" s="82"/>
      <c r="DI17" s="21"/>
      <c r="DJ17" s="83"/>
      <c r="DK17" s="21"/>
      <c r="DL17" s="83"/>
      <c r="DM17" s="21"/>
      <c r="DN17" s="83"/>
      <c r="DO17" s="21"/>
      <c r="DP17" s="83"/>
      <c r="DQ17" s="21"/>
      <c r="DR17" s="111"/>
      <c r="DS17" s="21"/>
      <c r="DT17" s="21"/>
      <c r="DU17" s="21"/>
      <c r="DV17" s="21"/>
      <c r="DW17" s="21"/>
      <c r="DX17" s="21"/>
      <c r="DY17" s="21"/>
      <c r="DZ17" s="21"/>
      <c r="EA17" s="21"/>
      <c r="EB17" s="21"/>
      <c r="EC17" s="21"/>
      <c r="ED17" s="21"/>
      <c r="EE17" s="21"/>
      <c r="EF17" s="21"/>
      <c r="EG17" s="21"/>
      <c r="EH17" s="82"/>
      <c r="EI17" s="82"/>
      <c r="EJ17" s="21"/>
      <c r="EK17" s="83"/>
      <c r="EL17" s="21"/>
      <c r="EM17" s="83"/>
      <c r="EN17" s="21"/>
      <c r="EO17" s="83"/>
      <c r="EP17" s="21"/>
      <c r="EQ17" s="83"/>
      <c r="ER17" s="21"/>
      <c r="ES17" s="111"/>
      <c r="ET17" s="21"/>
      <c r="EU17" s="21"/>
      <c r="EV17" s="21"/>
      <c r="EW17" s="21"/>
      <c r="EX17" s="21"/>
      <c r="EY17" s="21"/>
      <c r="EZ17" s="21"/>
      <c r="FA17" s="21"/>
      <c r="FB17" s="21"/>
      <c r="FC17" s="21"/>
      <c r="FD17" s="21"/>
      <c r="FE17" s="21"/>
      <c r="FF17" s="21"/>
      <c r="FG17" s="21"/>
      <c r="FH17" s="21"/>
      <c r="FI17" s="82"/>
      <c r="FJ17" s="82"/>
      <c r="FK17" s="21"/>
      <c r="FL17" s="83"/>
      <c r="FM17" s="21"/>
      <c r="FN17" s="83"/>
      <c r="FO17" s="21"/>
      <c r="FP17" s="83"/>
      <c r="FQ17" s="21"/>
      <c r="FR17" s="83"/>
      <c r="FS17" s="21"/>
      <c r="FT17" s="111"/>
      <c r="FU17" s="21"/>
      <c r="FV17" s="21"/>
      <c r="FW17" s="21"/>
      <c r="FX17" s="21"/>
      <c r="FY17" s="21"/>
      <c r="FZ17" s="21"/>
      <c r="GA17" s="21"/>
      <c r="GB17" s="21"/>
      <c r="GC17" s="21"/>
      <c r="GD17" s="21"/>
      <c r="GE17" s="21"/>
      <c r="GF17" s="21"/>
      <c r="GG17" s="21"/>
      <c r="GH17" s="21"/>
      <c r="GI17" s="21"/>
      <c r="GJ17" s="82"/>
      <c r="GK17" s="82"/>
      <c r="GL17" s="21"/>
      <c r="GM17" s="83"/>
      <c r="GN17" s="21"/>
      <c r="GO17" s="83"/>
      <c r="GP17" s="21"/>
      <c r="GQ17" s="83"/>
      <c r="GR17" s="21"/>
      <c r="GS17" s="83"/>
      <c r="GT17" s="21"/>
      <c r="GU17" s="111"/>
      <c r="GV17" s="21"/>
      <c r="GW17" s="21"/>
      <c r="GX17" s="21"/>
      <c r="GY17" s="21"/>
      <c r="GZ17" s="21"/>
      <c r="HA17" s="21"/>
      <c r="HB17" s="21"/>
      <c r="HC17" s="21"/>
      <c r="HD17" s="21"/>
      <c r="HE17" s="21"/>
      <c r="HF17" s="21"/>
      <c r="HG17" s="21"/>
      <c r="HH17" s="21"/>
      <c r="HI17" s="21"/>
      <c r="HJ17" s="21"/>
      <c r="HK17" s="82"/>
      <c r="HL17" s="45"/>
      <c r="HM17" s="79"/>
    </row>
    <row r="18" spans="1:221" ht="10.5" customHeight="1" x14ac:dyDescent="0.2">
      <c r="B18" s="77">
        <v>4</v>
      </c>
      <c r="C18" s="77"/>
      <c r="D18" s="79" t="s">
        <v>45</v>
      </c>
      <c r="E18" s="21">
        <v>-2069</v>
      </c>
      <c r="F18" s="21"/>
      <c r="G18" s="21">
        <v>-2033</v>
      </c>
      <c r="H18" s="21"/>
      <c r="I18" s="21">
        <v>-2985</v>
      </c>
      <c r="J18" s="21"/>
      <c r="K18" s="21">
        <v>-2976</v>
      </c>
      <c r="L18" s="21"/>
      <c r="M18" s="21">
        <v>-3909</v>
      </c>
      <c r="N18" s="21"/>
      <c r="O18" s="21">
        <v>-3354</v>
      </c>
      <c r="P18" s="21"/>
      <c r="Q18" s="21">
        <v>-5217</v>
      </c>
      <c r="R18" s="21"/>
      <c r="S18" s="21">
        <v>-4930</v>
      </c>
      <c r="T18" s="21"/>
      <c r="U18" s="21">
        <v>-5671</v>
      </c>
      <c r="V18" s="21"/>
      <c r="W18" s="21">
        <v>-6362</v>
      </c>
      <c r="X18" s="21"/>
      <c r="Y18" s="21">
        <v>-5091</v>
      </c>
      <c r="Z18" s="21"/>
      <c r="AA18" s="21">
        <v>-3388</v>
      </c>
      <c r="AB18" s="21"/>
      <c r="AC18" s="21">
        <v>-47985</v>
      </c>
      <c r="AD18" s="80"/>
      <c r="AE18" s="80"/>
      <c r="AF18" s="21">
        <v>-2865</v>
      </c>
      <c r="AG18" s="21"/>
      <c r="AH18" s="21">
        <v>-2583</v>
      </c>
      <c r="AI18" s="21"/>
      <c r="AJ18" s="21">
        <v>-2867</v>
      </c>
      <c r="AK18" s="21"/>
      <c r="AL18" s="21">
        <v>-4036</v>
      </c>
      <c r="AM18" s="21"/>
      <c r="AN18" s="21">
        <v>-4502</v>
      </c>
      <c r="AO18" s="21"/>
      <c r="AP18" s="21">
        <v>-4921</v>
      </c>
      <c r="AQ18" s="21"/>
      <c r="AR18" s="21">
        <v>-4109</v>
      </c>
      <c r="AS18" s="21"/>
      <c r="AT18" s="21">
        <v>-4642</v>
      </c>
      <c r="AU18" s="21"/>
      <c r="AV18" s="21">
        <v>-3342</v>
      </c>
      <c r="AW18" s="21"/>
      <c r="AX18" s="21">
        <v>-4122</v>
      </c>
      <c r="AY18" s="21"/>
      <c r="AZ18" s="21">
        <v>-3904</v>
      </c>
      <c r="BA18" s="21"/>
      <c r="BB18" s="21">
        <v>-2233</v>
      </c>
      <c r="BC18" s="21"/>
      <c r="BD18" s="21">
        <v>-44126</v>
      </c>
      <c r="BE18" s="80"/>
      <c r="BF18" s="80"/>
      <c r="BG18" s="21">
        <v>-1164</v>
      </c>
      <c r="BH18" s="21"/>
      <c r="BI18" s="21">
        <v>-1127</v>
      </c>
      <c r="BJ18" s="21"/>
      <c r="BK18" s="21">
        <v>-1512</v>
      </c>
      <c r="BL18" s="21"/>
      <c r="BM18" s="21">
        <v>-3695</v>
      </c>
      <c r="BN18" s="21"/>
      <c r="BO18" s="21">
        <v>-2893</v>
      </c>
      <c r="BP18" s="21"/>
      <c r="BQ18" s="21">
        <v>-2343</v>
      </c>
      <c r="BR18" s="21"/>
      <c r="BS18" s="21">
        <v>-4293</v>
      </c>
      <c r="BT18" s="21"/>
      <c r="BU18" s="21">
        <v>-3890</v>
      </c>
      <c r="BV18" s="21"/>
      <c r="BW18" s="21">
        <v>-4016</v>
      </c>
      <c r="BX18" s="21"/>
      <c r="BY18" s="21">
        <v>-4557</v>
      </c>
      <c r="BZ18" s="21"/>
      <c r="CA18" s="21">
        <v>-6550</v>
      </c>
      <c r="CB18" s="21"/>
      <c r="CC18" s="21">
        <v>-3476</v>
      </c>
      <c r="CD18" s="21"/>
      <c r="CE18" s="21">
        <v>-39516</v>
      </c>
      <c r="CF18" s="80"/>
      <c r="CG18" s="80"/>
      <c r="CH18" s="21">
        <v>-1580</v>
      </c>
      <c r="CI18" s="21"/>
      <c r="CJ18" s="21">
        <v>-2963</v>
      </c>
      <c r="CK18" s="21"/>
      <c r="CL18" s="21">
        <v>-3945</v>
      </c>
      <c r="CM18" s="21"/>
      <c r="CN18" s="21">
        <v>-3010</v>
      </c>
      <c r="CO18" s="21"/>
      <c r="CP18" s="21">
        <v>-3620</v>
      </c>
      <c r="CQ18" s="21"/>
      <c r="CR18" s="21">
        <v>-2717</v>
      </c>
      <c r="CS18" s="21"/>
      <c r="CT18" s="21">
        <v>-3612</v>
      </c>
      <c r="CU18" s="21"/>
      <c r="CV18" s="21">
        <v>-3280</v>
      </c>
      <c r="CW18" s="21"/>
      <c r="CX18" s="21">
        <v>-3633</v>
      </c>
      <c r="CY18" s="21"/>
      <c r="CZ18" s="21">
        <v>-3899</v>
      </c>
      <c r="DA18" s="21"/>
      <c r="DB18" s="21">
        <v>-5362</v>
      </c>
      <c r="DC18" s="21"/>
      <c r="DD18" s="21">
        <v>-3779</v>
      </c>
      <c r="DE18" s="21"/>
      <c r="DF18" s="21">
        <v>-41400</v>
      </c>
      <c r="DG18" s="80"/>
      <c r="DH18" s="80"/>
      <c r="DI18" s="21">
        <v>-2349</v>
      </c>
      <c r="DJ18" s="21"/>
      <c r="DK18" s="21">
        <v>-2164</v>
      </c>
      <c r="DL18" s="21"/>
      <c r="DM18" s="21">
        <v>-3234</v>
      </c>
      <c r="DN18" s="21"/>
      <c r="DO18" s="21">
        <v>-4882</v>
      </c>
      <c r="DP18" s="21"/>
      <c r="DQ18" s="21">
        <v>-4252</v>
      </c>
      <c r="DR18" s="21"/>
      <c r="DS18" s="21">
        <v>-5111</v>
      </c>
      <c r="DT18" s="21"/>
      <c r="DU18" s="21">
        <v>-9225</v>
      </c>
      <c r="DV18" s="21"/>
      <c r="DW18" s="21">
        <v>-5729</v>
      </c>
      <c r="DX18" s="21"/>
      <c r="DY18" s="21">
        <v>-5091</v>
      </c>
      <c r="DZ18" s="21"/>
      <c r="EA18" s="21">
        <v>-4231</v>
      </c>
      <c r="EB18" s="21"/>
      <c r="EC18" s="21">
        <v>-4421</v>
      </c>
      <c r="ED18" s="21"/>
      <c r="EE18" s="21">
        <v>-2686</v>
      </c>
      <c r="EF18" s="21"/>
      <c r="EG18" s="21">
        <v>-53375</v>
      </c>
      <c r="EH18" s="80"/>
      <c r="EI18" s="80"/>
      <c r="EJ18" s="21">
        <v>-1849</v>
      </c>
      <c r="EK18" s="21"/>
      <c r="EL18" s="21">
        <v>-2520</v>
      </c>
      <c r="EM18" s="21"/>
      <c r="EN18" s="21">
        <v>-3817</v>
      </c>
      <c r="EO18" s="21"/>
      <c r="EP18" s="21">
        <v>-5664</v>
      </c>
      <c r="EQ18" s="21"/>
      <c r="ER18" s="21">
        <v>-6248</v>
      </c>
      <c r="ES18" s="21"/>
      <c r="ET18" s="21">
        <v>-5432</v>
      </c>
      <c r="EU18" s="21"/>
      <c r="EV18" s="21">
        <v>-8486</v>
      </c>
      <c r="EW18" s="21"/>
      <c r="EX18" s="21">
        <v>-6708</v>
      </c>
      <c r="EY18" s="21"/>
      <c r="EZ18" s="21">
        <v>-5663</v>
      </c>
      <c r="FA18" s="21"/>
      <c r="FB18" s="21">
        <v>-6643</v>
      </c>
      <c r="FC18" s="21"/>
      <c r="FD18" s="21">
        <v>-5262</v>
      </c>
      <c r="FE18" s="21"/>
      <c r="FF18" s="21">
        <v>-1825</v>
      </c>
      <c r="FG18" s="21"/>
      <c r="FH18" s="21">
        <v>-60117</v>
      </c>
      <c r="FI18" s="80"/>
      <c r="FJ18" s="80"/>
      <c r="FK18" s="21" t="s">
        <v>568</v>
      </c>
      <c r="FL18" s="21"/>
      <c r="FM18" s="21" t="s">
        <v>568</v>
      </c>
      <c r="FN18" s="21"/>
      <c r="FO18" s="21" t="s">
        <v>568</v>
      </c>
      <c r="FP18" s="21"/>
      <c r="FQ18" s="21" t="s">
        <v>568</v>
      </c>
      <c r="FR18" s="21"/>
      <c r="FS18" s="21" t="s">
        <v>568</v>
      </c>
      <c r="FT18" s="21"/>
      <c r="FU18" s="21" t="s">
        <v>568</v>
      </c>
      <c r="FV18" s="21"/>
      <c r="FW18" s="21" t="s">
        <v>568</v>
      </c>
      <c r="FX18" s="21"/>
      <c r="FY18" s="21" t="s">
        <v>568</v>
      </c>
      <c r="FZ18" s="21"/>
      <c r="GA18" s="21" t="s">
        <v>568</v>
      </c>
      <c r="GB18" s="21"/>
      <c r="GC18" s="21" t="s">
        <v>568</v>
      </c>
      <c r="GD18" s="21"/>
      <c r="GE18" s="21" t="s">
        <v>568</v>
      </c>
      <c r="GF18" s="21"/>
      <c r="GG18" s="21" t="s">
        <v>568</v>
      </c>
      <c r="GH18" s="21"/>
      <c r="GI18" s="21" t="s">
        <v>568</v>
      </c>
      <c r="GJ18" s="80"/>
      <c r="GK18" s="80"/>
      <c r="GL18" s="21" t="s">
        <v>568</v>
      </c>
      <c r="GM18" s="21"/>
      <c r="GN18" s="21" t="s">
        <v>568</v>
      </c>
      <c r="GO18" s="21"/>
      <c r="GP18" s="21" t="s">
        <v>568</v>
      </c>
      <c r="GQ18" s="21"/>
      <c r="GR18" s="21" t="s">
        <v>568</v>
      </c>
      <c r="GS18" s="21"/>
      <c r="GT18" s="21" t="s">
        <v>568</v>
      </c>
      <c r="GU18" s="21"/>
      <c r="GV18" s="21" t="s">
        <v>568</v>
      </c>
      <c r="GW18" s="21"/>
      <c r="GX18" s="21" t="s">
        <v>568</v>
      </c>
      <c r="GY18" s="21"/>
      <c r="GZ18" s="21" t="s">
        <v>568</v>
      </c>
      <c r="HA18" s="21"/>
      <c r="HB18" s="21" t="s">
        <v>568</v>
      </c>
      <c r="HC18" s="21"/>
      <c r="HD18" s="21" t="s">
        <v>568</v>
      </c>
      <c r="HE18" s="21"/>
      <c r="HF18" s="21" t="s">
        <v>568</v>
      </c>
      <c r="HG18" s="21"/>
      <c r="HH18" s="21" t="s">
        <v>568</v>
      </c>
      <c r="HI18" s="21"/>
      <c r="HJ18" s="21" t="s">
        <v>568</v>
      </c>
      <c r="HK18" s="80"/>
      <c r="HL18" s="83"/>
      <c r="HM18" s="79" t="s">
        <v>320</v>
      </c>
    </row>
    <row r="19" spans="1:221" ht="4.5" customHeight="1" x14ac:dyDescent="0.2">
      <c r="B19" s="77"/>
      <c r="C19" s="77"/>
      <c r="D19" s="79"/>
      <c r="E19" s="60"/>
      <c r="F19" s="83"/>
      <c r="G19" s="21"/>
      <c r="H19" s="21"/>
      <c r="I19" s="21"/>
      <c r="J19" s="21"/>
      <c r="K19" s="21"/>
      <c r="L19" s="21"/>
      <c r="M19" s="21"/>
      <c r="N19" s="21"/>
      <c r="O19" s="21"/>
      <c r="P19" s="21"/>
      <c r="Q19" s="21"/>
      <c r="R19" s="21"/>
      <c r="S19" s="21"/>
      <c r="T19" s="21"/>
      <c r="U19" s="21"/>
      <c r="V19" s="21"/>
      <c r="W19" s="21"/>
      <c r="X19" s="21"/>
      <c r="Y19" s="21"/>
      <c r="Z19" s="21"/>
      <c r="AA19" s="21"/>
      <c r="AB19" s="21"/>
      <c r="AC19" s="21"/>
      <c r="AD19" s="80"/>
      <c r="AE19" s="80"/>
      <c r="AF19" s="60"/>
      <c r="AG19" s="83"/>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80"/>
      <c r="BF19" s="80"/>
      <c r="BG19" s="60"/>
      <c r="BH19" s="83"/>
      <c r="BI19" s="60"/>
      <c r="BJ19" s="83"/>
      <c r="BK19" s="60"/>
      <c r="BL19" s="83"/>
      <c r="BM19" s="60"/>
      <c r="BN19" s="83"/>
      <c r="BO19" s="60"/>
      <c r="BP19" s="83"/>
      <c r="BQ19" s="60"/>
      <c r="BR19" s="60"/>
      <c r="BS19" s="60"/>
      <c r="BT19" s="60"/>
      <c r="BU19" s="60"/>
      <c r="BV19" s="60"/>
      <c r="BW19" s="60"/>
      <c r="BX19" s="60"/>
      <c r="BY19" s="60"/>
      <c r="BZ19" s="60"/>
      <c r="CA19" s="60"/>
      <c r="CB19" s="60"/>
      <c r="CC19" s="60"/>
      <c r="CD19" s="60"/>
      <c r="CE19" s="60"/>
      <c r="CF19" s="80"/>
      <c r="CG19" s="80"/>
      <c r="CH19" s="60"/>
      <c r="CI19" s="83"/>
      <c r="CJ19" s="60"/>
      <c r="CK19" s="83"/>
      <c r="CL19" s="60"/>
      <c r="CM19" s="83"/>
      <c r="CN19" s="60"/>
      <c r="CO19" s="83"/>
      <c r="CP19" s="60"/>
      <c r="CQ19" s="83"/>
      <c r="CR19" s="60"/>
      <c r="CS19" s="60"/>
      <c r="CT19" s="60"/>
      <c r="CU19" s="60"/>
      <c r="CV19" s="60"/>
      <c r="CW19" s="60"/>
      <c r="CX19" s="60"/>
      <c r="CY19" s="60"/>
      <c r="CZ19" s="60"/>
      <c r="DA19" s="60"/>
      <c r="DB19" s="60"/>
      <c r="DC19" s="60"/>
      <c r="DD19" s="60"/>
      <c r="DE19" s="60"/>
      <c r="DF19" s="60"/>
      <c r="DG19" s="80"/>
      <c r="DH19" s="80"/>
      <c r="DI19" s="60"/>
      <c r="DJ19" s="83"/>
      <c r="DK19" s="60"/>
      <c r="DL19" s="83"/>
      <c r="DM19" s="60"/>
      <c r="DN19" s="83"/>
      <c r="DO19" s="60"/>
      <c r="DP19" s="83"/>
      <c r="DQ19" s="60"/>
      <c r="DR19" s="83"/>
      <c r="DS19" s="60"/>
      <c r="DT19" s="60"/>
      <c r="DU19" s="60"/>
      <c r="DV19" s="60"/>
      <c r="DW19" s="60"/>
      <c r="DX19" s="60"/>
      <c r="DY19" s="60"/>
      <c r="DZ19" s="60"/>
      <c r="EA19" s="60"/>
      <c r="EB19" s="60"/>
      <c r="EC19" s="60"/>
      <c r="ED19" s="60"/>
      <c r="EE19" s="60"/>
      <c r="EF19" s="60"/>
      <c r="EG19" s="60"/>
      <c r="EH19" s="80"/>
      <c r="EI19" s="80"/>
      <c r="EJ19" s="60"/>
      <c r="EK19" s="83"/>
      <c r="EL19" s="60"/>
      <c r="EM19" s="83"/>
      <c r="EN19" s="60"/>
      <c r="EO19" s="83"/>
      <c r="EP19" s="60"/>
      <c r="EQ19" s="83"/>
      <c r="ER19" s="60"/>
      <c r="ES19" s="83"/>
      <c r="ET19" s="60"/>
      <c r="EU19" s="60"/>
      <c r="EV19" s="60"/>
      <c r="EW19" s="60"/>
      <c r="EX19" s="60"/>
      <c r="EY19" s="60"/>
      <c r="EZ19" s="60"/>
      <c r="FA19" s="60"/>
      <c r="FB19" s="60"/>
      <c r="FC19" s="60"/>
      <c r="FD19" s="60"/>
      <c r="FE19" s="60"/>
      <c r="FF19" s="60"/>
      <c r="FG19" s="60"/>
      <c r="FH19" s="60"/>
      <c r="FI19" s="80"/>
      <c r="FJ19" s="80"/>
      <c r="FK19" s="60"/>
      <c r="FL19" s="83"/>
      <c r="FM19" s="60"/>
      <c r="FN19" s="83"/>
      <c r="FO19" s="60"/>
      <c r="FP19" s="83"/>
      <c r="FQ19" s="60"/>
      <c r="FR19" s="83"/>
      <c r="FS19" s="60"/>
      <c r="FT19" s="83"/>
      <c r="FU19" s="60"/>
      <c r="FV19" s="60"/>
      <c r="FW19" s="60"/>
      <c r="FX19" s="60"/>
      <c r="FY19" s="60"/>
      <c r="FZ19" s="60"/>
      <c r="GA19" s="60"/>
      <c r="GB19" s="60"/>
      <c r="GC19" s="60"/>
      <c r="GD19" s="60"/>
      <c r="GE19" s="60"/>
      <c r="GF19" s="60"/>
      <c r="GG19" s="60"/>
      <c r="GH19" s="60"/>
      <c r="GI19" s="60"/>
      <c r="GJ19" s="80"/>
      <c r="GK19" s="80"/>
      <c r="GL19" s="60"/>
      <c r="GM19" s="83"/>
      <c r="GN19" s="60"/>
      <c r="GO19" s="83"/>
      <c r="GP19" s="60"/>
      <c r="GQ19" s="83"/>
      <c r="GR19" s="60"/>
      <c r="GS19" s="83"/>
      <c r="GT19" s="60"/>
      <c r="GU19" s="83"/>
      <c r="GV19" s="60"/>
      <c r="GW19" s="60"/>
      <c r="GX19" s="60"/>
      <c r="GY19" s="60"/>
      <c r="GZ19" s="60"/>
      <c r="HA19" s="60"/>
      <c r="HB19" s="60"/>
      <c r="HC19" s="60"/>
      <c r="HD19" s="60"/>
      <c r="HE19" s="60"/>
      <c r="HF19" s="60"/>
      <c r="HG19" s="60"/>
      <c r="HH19" s="60"/>
      <c r="HI19" s="60"/>
      <c r="HJ19" s="60"/>
      <c r="HK19" s="80"/>
      <c r="HL19" s="83"/>
      <c r="HM19" s="79"/>
    </row>
    <row r="20" spans="1:221" ht="10.5" customHeight="1" x14ac:dyDescent="0.2">
      <c r="B20" s="77">
        <v>5</v>
      </c>
      <c r="C20" s="77"/>
      <c r="D20" s="90" t="s">
        <v>339</v>
      </c>
      <c r="E20" s="29">
        <v>74700</v>
      </c>
      <c r="F20" s="29"/>
      <c r="G20" s="29">
        <v>68096</v>
      </c>
      <c r="H20" s="29"/>
      <c r="I20" s="29">
        <v>72807</v>
      </c>
      <c r="J20" s="29"/>
      <c r="K20" s="29">
        <v>72642</v>
      </c>
      <c r="L20" s="29"/>
      <c r="M20" s="29">
        <v>73993</v>
      </c>
      <c r="N20" s="29"/>
      <c r="O20" s="29">
        <v>68675</v>
      </c>
      <c r="P20" s="29"/>
      <c r="Q20" s="29">
        <v>65849</v>
      </c>
      <c r="R20" s="29"/>
      <c r="S20" s="29">
        <v>72734</v>
      </c>
      <c r="T20" s="29"/>
      <c r="U20" s="29">
        <v>72243</v>
      </c>
      <c r="V20" s="29"/>
      <c r="W20" s="29">
        <v>76463</v>
      </c>
      <c r="X20" s="29"/>
      <c r="Y20" s="29">
        <v>72888</v>
      </c>
      <c r="Z20" s="29"/>
      <c r="AA20" s="29">
        <v>72719</v>
      </c>
      <c r="AB20" s="29"/>
      <c r="AC20" s="29">
        <v>863809</v>
      </c>
      <c r="AD20" s="91"/>
      <c r="AE20" s="91"/>
      <c r="AF20" s="29">
        <v>79194</v>
      </c>
      <c r="AG20" s="29"/>
      <c r="AH20" s="29">
        <v>72992</v>
      </c>
      <c r="AI20" s="29"/>
      <c r="AJ20" s="29">
        <v>79934</v>
      </c>
      <c r="AK20" s="29"/>
      <c r="AL20" s="29">
        <v>75869</v>
      </c>
      <c r="AM20" s="29"/>
      <c r="AN20" s="29">
        <v>78153</v>
      </c>
      <c r="AO20" s="29"/>
      <c r="AP20" s="29">
        <v>72977</v>
      </c>
      <c r="AQ20" s="29"/>
      <c r="AR20" s="29">
        <v>70201</v>
      </c>
      <c r="AS20" s="29"/>
      <c r="AT20" s="29">
        <v>75590</v>
      </c>
      <c r="AU20" s="29"/>
      <c r="AV20" s="29">
        <v>79439</v>
      </c>
      <c r="AW20" s="29"/>
      <c r="AX20" s="29">
        <v>82021</v>
      </c>
      <c r="AY20" s="29"/>
      <c r="AZ20" s="29">
        <v>77056</v>
      </c>
      <c r="BA20" s="29"/>
      <c r="BB20" s="29">
        <v>77419</v>
      </c>
      <c r="BC20" s="29"/>
      <c r="BD20" s="29">
        <v>920845</v>
      </c>
      <c r="BE20" s="91"/>
      <c r="BF20" s="91"/>
      <c r="BG20" s="29">
        <v>79858</v>
      </c>
      <c r="BH20" s="29"/>
      <c r="BI20" s="29">
        <v>74698</v>
      </c>
      <c r="BJ20" s="29"/>
      <c r="BK20" s="29">
        <v>82581</v>
      </c>
      <c r="BL20" s="29"/>
      <c r="BM20" s="29">
        <v>76519</v>
      </c>
      <c r="BN20" s="29"/>
      <c r="BO20" s="29">
        <v>78494</v>
      </c>
      <c r="BP20" s="29"/>
      <c r="BQ20" s="29">
        <v>78256</v>
      </c>
      <c r="BR20" s="29"/>
      <c r="BS20" s="29">
        <v>73078</v>
      </c>
      <c r="BT20" s="29"/>
      <c r="BU20" s="29">
        <v>77167</v>
      </c>
      <c r="BV20" s="29"/>
      <c r="BW20" s="29">
        <v>80706</v>
      </c>
      <c r="BX20" s="29"/>
      <c r="BY20" s="29">
        <v>81975</v>
      </c>
      <c r="BZ20" s="29"/>
      <c r="CA20" s="29">
        <v>79372</v>
      </c>
      <c r="CB20" s="29"/>
      <c r="CC20" s="29">
        <v>80661</v>
      </c>
      <c r="CD20" s="29"/>
      <c r="CE20" s="29">
        <v>943365</v>
      </c>
      <c r="CF20" s="91"/>
      <c r="CG20" s="91"/>
      <c r="CH20" s="29">
        <v>80608</v>
      </c>
      <c r="CI20" s="29"/>
      <c r="CJ20" s="29">
        <v>78322</v>
      </c>
      <c r="CK20" s="29"/>
      <c r="CL20" s="29">
        <v>82266</v>
      </c>
      <c r="CM20" s="29"/>
      <c r="CN20" s="29">
        <v>81021</v>
      </c>
      <c r="CO20" s="29"/>
      <c r="CP20" s="29">
        <v>82195</v>
      </c>
      <c r="CQ20" s="29"/>
      <c r="CR20" s="29">
        <v>78373</v>
      </c>
      <c r="CS20" s="29"/>
      <c r="CT20" s="29">
        <v>73203</v>
      </c>
      <c r="CU20" s="29"/>
      <c r="CV20" s="29">
        <v>80473</v>
      </c>
      <c r="CW20" s="29"/>
      <c r="CX20" s="29">
        <v>81890</v>
      </c>
      <c r="CY20" s="29"/>
      <c r="CZ20" s="29">
        <v>82296</v>
      </c>
      <c r="DA20" s="29"/>
      <c r="DB20" s="29">
        <v>79872</v>
      </c>
      <c r="DC20" s="29"/>
      <c r="DD20" s="29">
        <v>81584</v>
      </c>
      <c r="DE20" s="29"/>
      <c r="DF20" s="29">
        <v>962103</v>
      </c>
      <c r="DG20" s="91"/>
      <c r="DH20" s="91"/>
      <c r="DI20" s="29">
        <v>84100</v>
      </c>
      <c r="DJ20" s="29"/>
      <c r="DK20" s="29">
        <v>78212</v>
      </c>
      <c r="DL20" s="29"/>
      <c r="DM20" s="29">
        <v>87272</v>
      </c>
      <c r="DN20" s="29"/>
      <c r="DO20" s="29">
        <v>79687</v>
      </c>
      <c r="DP20" s="29"/>
      <c r="DQ20" s="29">
        <v>84851</v>
      </c>
      <c r="DR20" s="29"/>
      <c r="DS20" s="29">
        <v>79882</v>
      </c>
      <c r="DT20" s="29"/>
      <c r="DU20" s="29">
        <v>71851</v>
      </c>
      <c r="DV20" s="29"/>
      <c r="DW20" s="29">
        <v>80522</v>
      </c>
      <c r="DX20" s="29"/>
      <c r="DY20" s="29">
        <v>81752</v>
      </c>
      <c r="DZ20" s="29"/>
      <c r="EA20" s="29">
        <v>85671</v>
      </c>
      <c r="EB20" s="29"/>
      <c r="EC20" s="29">
        <v>83298</v>
      </c>
      <c r="ED20" s="29"/>
      <c r="EE20" s="29">
        <v>83963</v>
      </c>
      <c r="EF20" s="29"/>
      <c r="EG20" s="29">
        <v>981061</v>
      </c>
      <c r="EH20" s="91"/>
      <c r="EI20" s="91"/>
      <c r="EJ20" s="29">
        <v>89177</v>
      </c>
      <c r="EK20" s="29"/>
      <c r="EL20" s="29">
        <v>81042</v>
      </c>
      <c r="EM20" s="29"/>
      <c r="EN20" s="29">
        <v>87448</v>
      </c>
      <c r="EO20" s="29"/>
      <c r="EP20" s="29">
        <v>83227</v>
      </c>
      <c r="EQ20" s="29"/>
      <c r="ER20" s="29">
        <v>87160</v>
      </c>
      <c r="ES20" s="29"/>
      <c r="ET20" s="29">
        <v>82159</v>
      </c>
      <c r="EU20" s="29"/>
      <c r="EV20" s="29">
        <v>77056</v>
      </c>
      <c r="EW20" s="29"/>
      <c r="EX20" s="29">
        <v>84932</v>
      </c>
      <c r="EY20" s="29"/>
      <c r="EZ20" s="29">
        <v>84992</v>
      </c>
      <c r="FA20" s="29"/>
      <c r="FB20" s="29">
        <v>89716</v>
      </c>
      <c r="FC20" s="29"/>
      <c r="FD20" s="29">
        <v>87389</v>
      </c>
      <c r="FE20" s="29"/>
      <c r="FF20" s="29">
        <v>83816</v>
      </c>
      <c r="FG20" s="29"/>
      <c r="FH20" s="29">
        <v>1018114</v>
      </c>
      <c r="FI20" s="91"/>
      <c r="FJ20" s="91"/>
      <c r="FK20" s="29" t="s">
        <v>568</v>
      </c>
      <c r="FL20" s="29"/>
      <c r="FM20" s="29" t="s">
        <v>568</v>
      </c>
      <c r="FN20" s="29"/>
      <c r="FO20" s="29" t="s">
        <v>568</v>
      </c>
      <c r="FP20" s="29"/>
      <c r="FQ20" s="29" t="s">
        <v>568</v>
      </c>
      <c r="FR20" s="29"/>
      <c r="FS20" s="29" t="s">
        <v>568</v>
      </c>
      <c r="FT20" s="29"/>
      <c r="FU20" s="29" t="s">
        <v>568</v>
      </c>
      <c r="FV20" s="29"/>
      <c r="FW20" s="29" t="s">
        <v>568</v>
      </c>
      <c r="FX20" s="29"/>
      <c r="FY20" s="29" t="s">
        <v>568</v>
      </c>
      <c r="FZ20" s="29"/>
      <c r="GA20" s="29" t="s">
        <v>568</v>
      </c>
      <c r="GB20" s="29"/>
      <c r="GC20" s="29" t="s">
        <v>568</v>
      </c>
      <c r="GD20" s="29"/>
      <c r="GE20" s="29" t="s">
        <v>568</v>
      </c>
      <c r="GF20" s="29"/>
      <c r="GG20" s="29" t="s">
        <v>568</v>
      </c>
      <c r="GH20" s="29"/>
      <c r="GI20" s="29" t="s">
        <v>568</v>
      </c>
      <c r="GJ20" s="91"/>
      <c r="GK20" s="91"/>
      <c r="GL20" s="29" t="s">
        <v>568</v>
      </c>
      <c r="GM20" s="29"/>
      <c r="GN20" s="29" t="s">
        <v>568</v>
      </c>
      <c r="GO20" s="29"/>
      <c r="GP20" s="29" t="s">
        <v>568</v>
      </c>
      <c r="GQ20" s="29"/>
      <c r="GR20" s="29" t="s">
        <v>568</v>
      </c>
      <c r="GS20" s="29"/>
      <c r="GT20" s="29" t="s">
        <v>568</v>
      </c>
      <c r="GU20" s="29"/>
      <c r="GV20" s="29" t="s">
        <v>568</v>
      </c>
      <c r="GW20" s="29"/>
      <c r="GX20" s="29" t="s">
        <v>568</v>
      </c>
      <c r="GY20" s="29"/>
      <c r="GZ20" s="29" t="s">
        <v>568</v>
      </c>
      <c r="HA20" s="29"/>
      <c r="HB20" s="29" t="s">
        <v>568</v>
      </c>
      <c r="HC20" s="29"/>
      <c r="HD20" s="29" t="s">
        <v>568</v>
      </c>
      <c r="HE20" s="29"/>
      <c r="HF20" s="29" t="s">
        <v>568</v>
      </c>
      <c r="HG20" s="29"/>
      <c r="HH20" s="29" t="s">
        <v>568</v>
      </c>
      <c r="HI20" s="29"/>
      <c r="HJ20" s="29" t="s">
        <v>568</v>
      </c>
      <c r="HK20" s="91"/>
      <c r="HL20" s="71"/>
      <c r="HM20" s="90" t="s">
        <v>321</v>
      </c>
    </row>
    <row r="21" spans="1:221" ht="4.5" customHeight="1" x14ac:dyDescent="0.2">
      <c r="B21" s="85"/>
      <c r="C21" s="85"/>
      <c r="D21" s="86"/>
      <c r="E21" s="112"/>
      <c r="F21" s="89"/>
      <c r="G21" s="112"/>
      <c r="H21" s="89"/>
      <c r="I21" s="112"/>
      <c r="J21" s="89"/>
      <c r="K21" s="112"/>
      <c r="L21" s="89"/>
      <c r="M21" s="112"/>
      <c r="N21" s="89"/>
      <c r="O21" s="112"/>
      <c r="P21" s="89"/>
      <c r="Q21" s="112"/>
      <c r="R21" s="89"/>
      <c r="S21" s="112"/>
      <c r="T21" s="89"/>
      <c r="U21" s="112"/>
      <c r="V21" s="89"/>
      <c r="W21" s="112"/>
      <c r="X21" s="89"/>
      <c r="Y21" s="112"/>
      <c r="Z21" s="89"/>
      <c r="AA21" s="112"/>
      <c r="AB21" s="112"/>
      <c r="AC21" s="112"/>
      <c r="AD21" s="88"/>
      <c r="AE21" s="80"/>
      <c r="AF21" s="112"/>
      <c r="AG21" s="89"/>
      <c r="AH21" s="112"/>
      <c r="AI21" s="89"/>
      <c r="AJ21" s="112"/>
      <c r="AK21" s="89"/>
      <c r="AL21" s="112"/>
      <c r="AM21" s="89"/>
      <c r="AN21" s="112"/>
      <c r="AO21" s="89"/>
      <c r="AP21" s="112"/>
      <c r="AQ21" s="89"/>
      <c r="AR21" s="112"/>
      <c r="AS21" s="89"/>
      <c r="AT21" s="112"/>
      <c r="AU21" s="89"/>
      <c r="AV21" s="112"/>
      <c r="AW21" s="89"/>
      <c r="AX21" s="112"/>
      <c r="AY21" s="89"/>
      <c r="AZ21" s="112"/>
      <c r="BA21" s="89"/>
      <c r="BB21" s="112"/>
      <c r="BC21" s="112"/>
      <c r="BD21" s="112"/>
      <c r="BE21" s="88"/>
      <c r="BF21" s="80"/>
      <c r="BG21" s="112"/>
      <c r="BH21" s="89"/>
      <c r="BI21" s="112"/>
      <c r="BJ21" s="89"/>
      <c r="BK21" s="112"/>
      <c r="BL21" s="89"/>
      <c r="BM21" s="112"/>
      <c r="BN21" s="89"/>
      <c r="BO21" s="112"/>
      <c r="BP21" s="89"/>
      <c r="BQ21" s="112"/>
      <c r="BR21" s="112"/>
      <c r="BS21" s="112"/>
      <c r="BT21" s="112"/>
      <c r="BU21" s="112"/>
      <c r="BV21" s="112"/>
      <c r="BW21" s="112"/>
      <c r="BX21" s="112"/>
      <c r="BY21" s="112"/>
      <c r="BZ21" s="112"/>
      <c r="CA21" s="112"/>
      <c r="CB21" s="112"/>
      <c r="CC21" s="112"/>
      <c r="CD21" s="112"/>
      <c r="CE21" s="112"/>
      <c r="CF21" s="88"/>
      <c r="CG21" s="80"/>
      <c r="CH21" s="112"/>
      <c r="CI21" s="89"/>
      <c r="CJ21" s="112"/>
      <c r="CK21" s="89"/>
      <c r="CL21" s="112"/>
      <c r="CM21" s="89"/>
      <c r="CN21" s="112"/>
      <c r="CO21" s="89"/>
      <c r="CP21" s="112"/>
      <c r="CQ21" s="89"/>
      <c r="CR21" s="112"/>
      <c r="CS21" s="112"/>
      <c r="CT21" s="112"/>
      <c r="CU21" s="112"/>
      <c r="CV21" s="112"/>
      <c r="CW21" s="112"/>
      <c r="CX21" s="112"/>
      <c r="CY21" s="112"/>
      <c r="CZ21" s="112"/>
      <c r="DA21" s="112"/>
      <c r="DB21" s="112"/>
      <c r="DC21" s="112"/>
      <c r="DD21" s="112"/>
      <c r="DE21" s="112"/>
      <c r="DF21" s="112"/>
      <c r="DG21" s="88"/>
      <c r="DH21" s="80"/>
      <c r="DI21" s="112"/>
      <c r="DJ21" s="89"/>
      <c r="DK21" s="112"/>
      <c r="DL21" s="89"/>
      <c r="DM21" s="112"/>
      <c r="DN21" s="89"/>
      <c r="DO21" s="112"/>
      <c r="DP21" s="89"/>
      <c r="DQ21" s="112"/>
      <c r="DR21" s="89"/>
      <c r="DS21" s="112"/>
      <c r="DT21" s="112"/>
      <c r="DU21" s="112"/>
      <c r="DV21" s="112"/>
      <c r="DW21" s="112"/>
      <c r="DX21" s="112"/>
      <c r="DY21" s="112"/>
      <c r="DZ21" s="112"/>
      <c r="EA21" s="112"/>
      <c r="EB21" s="112"/>
      <c r="EC21" s="112"/>
      <c r="ED21" s="112"/>
      <c r="EE21" s="112"/>
      <c r="EF21" s="112"/>
      <c r="EG21" s="112"/>
      <c r="EH21" s="88"/>
      <c r="EI21" s="80"/>
      <c r="EJ21" s="112"/>
      <c r="EK21" s="89"/>
      <c r="EL21" s="112"/>
      <c r="EM21" s="89"/>
      <c r="EN21" s="112"/>
      <c r="EO21" s="89"/>
      <c r="EP21" s="112"/>
      <c r="EQ21" s="89"/>
      <c r="ER21" s="112"/>
      <c r="ES21" s="89"/>
      <c r="ET21" s="112"/>
      <c r="EU21" s="112"/>
      <c r="EV21" s="112"/>
      <c r="EW21" s="112"/>
      <c r="EX21" s="112"/>
      <c r="EY21" s="112"/>
      <c r="EZ21" s="112"/>
      <c r="FA21" s="112"/>
      <c r="FB21" s="112"/>
      <c r="FC21" s="112"/>
      <c r="FD21" s="112"/>
      <c r="FE21" s="112"/>
      <c r="FF21" s="112"/>
      <c r="FG21" s="112"/>
      <c r="FH21" s="112"/>
      <c r="FI21" s="88"/>
      <c r="FJ21" s="80"/>
      <c r="FK21" s="112"/>
      <c r="FL21" s="89"/>
      <c r="FM21" s="112"/>
      <c r="FN21" s="89"/>
      <c r="FO21" s="112"/>
      <c r="FP21" s="89"/>
      <c r="FQ21" s="112"/>
      <c r="FR21" s="89"/>
      <c r="FS21" s="112"/>
      <c r="FT21" s="89"/>
      <c r="FU21" s="112"/>
      <c r="FV21" s="112"/>
      <c r="FW21" s="112"/>
      <c r="FX21" s="112"/>
      <c r="FY21" s="112"/>
      <c r="FZ21" s="112"/>
      <c r="GA21" s="112"/>
      <c r="GB21" s="112"/>
      <c r="GC21" s="112"/>
      <c r="GD21" s="112"/>
      <c r="GE21" s="112"/>
      <c r="GF21" s="112"/>
      <c r="GG21" s="112"/>
      <c r="GH21" s="112"/>
      <c r="GI21" s="112"/>
      <c r="GJ21" s="88"/>
      <c r="GK21" s="80"/>
      <c r="GL21" s="112"/>
      <c r="GM21" s="89"/>
      <c r="GN21" s="112"/>
      <c r="GO21" s="89"/>
      <c r="GP21" s="112"/>
      <c r="GQ21" s="89"/>
      <c r="GR21" s="112"/>
      <c r="GS21" s="89"/>
      <c r="GT21" s="112"/>
      <c r="GU21" s="89"/>
      <c r="GV21" s="112"/>
      <c r="GW21" s="112"/>
      <c r="GX21" s="112"/>
      <c r="GY21" s="112"/>
      <c r="GZ21" s="112"/>
      <c r="HA21" s="112"/>
      <c r="HB21" s="112"/>
      <c r="HC21" s="112"/>
      <c r="HD21" s="112"/>
      <c r="HE21" s="112"/>
      <c r="HF21" s="112"/>
      <c r="HG21" s="112"/>
      <c r="HH21" s="112"/>
      <c r="HI21" s="112"/>
      <c r="HJ21" s="112"/>
      <c r="HK21" s="88"/>
      <c r="HL21" s="89"/>
      <c r="HM21" s="86"/>
    </row>
    <row r="22" spans="1:221" ht="4.5" customHeight="1" x14ac:dyDescent="0.2">
      <c r="B22" s="77"/>
      <c r="C22" s="77"/>
      <c r="D22" s="90"/>
      <c r="E22" s="29"/>
      <c r="F22" s="71"/>
      <c r="G22" s="29"/>
      <c r="H22" s="71"/>
      <c r="I22" s="29"/>
      <c r="J22" s="71"/>
      <c r="K22" s="29"/>
      <c r="L22" s="71"/>
      <c r="M22" s="29"/>
      <c r="N22" s="83"/>
      <c r="O22" s="29"/>
      <c r="P22" s="83"/>
      <c r="Q22" s="29"/>
      <c r="R22" s="83"/>
      <c r="S22" s="29"/>
      <c r="T22" s="83"/>
      <c r="U22" s="29"/>
      <c r="V22" s="83"/>
      <c r="W22" s="29"/>
      <c r="X22" s="83"/>
      <c r="Y22" s="29"/>
      <c r="Z22" s="83"/>
      <c r="AA22" s="29"/>
      <c r="AB22" s="29"/>
      <c r="AC22" s="29"/>
      <c r="AD22" s="80"/>
      <c r="AE22" s="80"/>
      <c r="AF22" s="29"/>
      <c r="AG22" s="71"/>
      <c r="AH22" s="29"/>
      <c r="AI22" s="71"/>
      <c r="AJ22" s="29"/>
      <c r="AK22" s="71"/>
      <c r="AL22" s="29"/>
      <c r="AM22" s="71"/>
      <c r="AN22" s="29"/>
      <c r="AO22" s="83"/>
      <c r="AP22" s="29"/>
      <c r="AQ22" s="83"/>
      <c r="AR22" s="29"/>
      <c r="AS22" s="83"/>
      <c r="AT22" s="29"/>
      <c r="AU22" s="83"/>
      <c r="AV22" s="29"/>
      <c r="AW22" s="83"/>
      <c r="AX22" s="29"/>
      <c r="AY22" s="83"/>
      <c r="AZ22" s="29"/>
      <c r="BA22" s="83"/>
      <c r="BB22" s="29"/>
      <c r="BC22" s="29"/>
      <c r="BD22" s="29"/>
      <c r="BE22" s="80"/>
      <c r="BF22" s="80"/>
      <c r="BG22" s="29"/>
      <c r="BH22" s="71"/>
      <c r="BI22" s="29"/>
      <c r="BJ22" s="71"/>
      <c r="BK22" s="29"/>
      <c r="BL22" s="71"/>
      <c r="BM22" s="29"/>
      <c r="BN22" s="71"/>
      <c r="BO22" s="29"/>
      <c r="BP22" s="83"/>
      <c r="BQ22" s="29"/>
      <c r="BR22" s="29"/>
      <c r="BS22" s="29"/>
      <c r="BT22" s="29"/>
      <c r="BU22" s="29"/>
      <c r="BV22" s="29"/>
      <c r="BW22" s="29"/>
      <c r="BX22" s="29"/>
      <c r="BY22" s="29"/>
      <c r="BZ22" s="29"/>
      <c r="CA22" s="29"/>
      <c r="CB22" s="29"/>
      <c r="CC22" s="29"/>
      <c r="CD22" s="29"/>
      <c r="CE22" s="29"/>
      <c r="CF22" s="80"/>
      <c r="CG22" s="80"/>
      <c r="CH22" s="29"/>
      <c r="CI22" s="71"/>
      <c r="CJ22" s="29"/>
      <c r="CK22" s="71"/>
      <c r="CL22" s="29"/>
      <c r="CM22" s="71"/>
      <c r="CN22" s="29"/>
      <c r="CO22" s="71"/>
      <c r="CP22" s="29"/>
      <c r="CQ22" s="83"/>
      <c r="CR22" s="29"/>
      <c r="CS22" s="29"/>
      <c r="CT22" s="29"/>
      <c r="CU22" s="29"/>
      <c r="CV22" s="29"/>
      <c r="CW22" s="29"/>
      <c r="CX22" s="29"/>
      <c r="CY22" s="29"/>
      <c r="CZ22" s="29"/>
      <c r="DA22" s="29"/>
      <c r="DB22" s="29"/>
      <c r="DC22" s="29"/>
      <c r="DD22" s="29"/>
      <c r="DE22" s="29"/>
      <c r="DF22" s="29"/>
      <c r="DG22" s="80"/>
      <c r="DH22" s="80"/>
      <c r="DI22" s="29"/>
      <c r="DJ22" s="71"/>
      <c r="DK22" s="29"/>
      <c r="DL22" s="71"/>
      <c r="DM22" s="29"/>
      <c r="DN22" s="71"/>
      <c r="DO22" s="29"/>
      <c r="DP22" s="71"/>
      <c r="DQ22" s="29"/>
      <c r="DR22" s="83"/>
      <c r="DS22" s="29"/>
      <c r="DT22" s="29"/>
      <c r="DU22" s="29"/>
      <c r="DV22" s="29"/>
      <c r="DW22" s="29"/>
      <c r="DX22" s="29"/>
      <c r="DY22" s="29"/>
      <c r="DZ22" s="29"/>
      <c r="EA22" s="29"/>
      <c r="EB22" s="29"/>
      <c r="EC22" s="29"/>
      <c r="ED22" s="29"/>
      <c r="EE22" s="29"/>
      <c r="EF22" s="29"/>
      <c r="EG22" s="29"/>
      <c r="EH22" s="80"/>
      <c r="EI22" s="80"/>
      <c r="EJ22" s="29"/>
      <c r="EK22" s="71"/>
      <c r="EL22" s="29"/>
      <c r="EM22" s="71"/>
      <c r="EN22" s="29"/>
      <c r="EO22" s="71"/>
      <c r="EP22" s="29"/>
      <c r="EQ22" s="71"/>
      <c r="ER22" s="29"/>
      <c r="ES22" s="83"/>
      <c r="ET22" s="29"/>
      <c r="EU22" s="29"/>
      <c r="EV22" s="29"/>
      <c r="EW22" s="29"/>
      <c r="EX22" s="29"/>
      <c r="EY22" s="29"/>
      <c r="EZ22" s="29"/>
      <c r="FA22" s="29"/>
      <c r="FB22" s="29"/>
      <c r="FC22" s="29"/>
      <c r="FD22" s="29"/>
      <c r="FE22" s="29"/>
      <c r="FF22" s="29"/>
      <c r="FG22" s="29"/>
      <c r="FH22" s="29"/>
      <c r="FI22" s="80"/>
      <c r="FJ22" s="80"/>
      <c r="FK22" s="29"/>
      <c r="FL22" s="71"/>
      <c r="FM22" s="29"/>
      <c r="FN22" s="71"/>
      <c r="FO22" s="29"/>
      <c r="FP22" s="71"/>
      <c r="FQ22" s="29"/>
      <c r="FR22" s="71"/>
      <c r="FS22" s="29"/>
      <c r="FT22" s="83"/>
      <c r="FU22" s="29"/>
      <c r="FV22" s="29"/>
      <c r="FW22" s="29"/>
      <c r="FX22" s="29"/>
      <c r="FY22" s="29"/>
      <c r="FZ22" s="29"/>
      <c r="GA22" s="29"/>
      <c r="GB22" s="29"/>
      <c r="GC22" s="29"/>
      <c r="GD22" s="29"/>
      <c r="GE22" s="29"/>
      <c r="GF22" s="29"/>
      <c r="GG22" s="29"/>
      <c r="GH22" s="29"/>
      <c r="GI22" s="29"/>
      <c r="GJ22" s="80"/>
      <c r="GK22" s="80"/>
      <c r="GL22" s="29"/>
      <c r="GM22" s="71"/>
      <c r="GN22" s="29"/>
      <c r="GO22" s="71"/>
      <c r="GP22" s="29"/>
      <c r="GQ22" s="71"/>
      <c r="GR22" s="29"/>
      <c r="GS22" s="71"/>
      <c r="GT22" s="29"/>
      <c r="GU22" s="83"/>
      <c r="GV22" s="29"/>
      <c r="GW22" s="29"/>
      <c r="GX22" s="29"/>
      <c r="GY22" s="29"/>
      <c r="GZ22" s="29"/>
      <c r="HA22" s="29"/>
      <c r="HB22" s="29"/>
      <c r="HC22" s="29"/>
      <c r="HD22" s="29"/>
      <c r="HE22" s="29"/>
      <c r="HF22" s="29"/>
      <c r="HG22" s="29"/>
      <c r="HH22" s="29"/>
      <c r="HI22" s="29"/>
      <c r="HJ22" s="29"/>
      <c r="HK22" s="80"/>
      <c r="HL22" s="83"/>
      <c r="HM22" s="90"/>
    </row>
    <row r="23" spans="1:221" s="13" customFormat="1" ht="10.5" customHeight="1" x14ac:dyDescent="0.2">
      <c r="A23" s="3"/>
      <c r="B23" s="77">
        <v>6</v>
      </c>
      <c r="C23" s="69"/>
      <c r="D23" s="90" t="s">
        <v>46</v>
      </c>
      <c r="E23" s="29">
        <v>-1274</v>
      </c>
      <c r="F23" s="29"/>
      <c r="G23" s="29">
        <v>-963</v>
      </c>
      <c r="H23" s="29"/>
      <c r="I23" s="29">
        <v>-948</v>
      </c>
      <c r="J23" s="29"/>
      <c r="K23" s="29">
        <v>-1024</v>
      </c>
      <c r="L23" s="29"/>
      <c r="M23" s="29">
        <v>-800</v>
      </c>
      <c r="N23" s="29"/>
      <c r="O23" s="29">
        <v>-632</v>
      </c>
      <c r="P23" s="29"/>
      <c r="Q23" s="29">
        <v>-907</v>
      </c>
      <c r="R23" s="29"/>
      <c r="S23" s="29">
        <v>-646</v>
      </c>
      <c r="T23" s="29"/>
      <c r="U23" s="29">
        <v>-433</v>
      </c>
      <c r="V23" s="29"/>
      <c r="W23" s="29">
        <v>-1461</v>
      </c>
      <c r="X23" s="29"/>
      <c r="Y23" s="29">
        <v>-669</v>
      </c>
      <c r="Z23" s="29"/>
      <c r="AA23" s="29">
        <v>-1720</v>
      </c>
      <c r="AB23" s="29"/>
      <c r="AC23" s="29">
        <v>-11477</v>
      </c>
      <c r="AD23" s="78"/>
      <c r="AE23" s="78"/>
      <c r="AF23" s="29">
        <v>-1449</v>
      </c>
      <c r="AG23" s="29"/>
      <c r="AH23" s="29">
        <v>-831</v>
      </c>
      <c r="AI23" s="29"/>
      <c r="AJ23" s="29">
        <v>-563</v>
      </c>
      <c r="AK23" s="29"/>
      <c r="AL23" s="29">
        <v>-626</v>
      </c>
      <c r="AM23" s="29"/>
      <c r="AN23" s="29">
        <v>-1124</v>
      </c>
      <c r="AO23" s="29"/>
      <c r="AP23" s="29">
        <v>-3183</v>
      </c>
      <c r="AQ23" s="29"/>
      <c r="AR23" s="29">
        <v>-1326</v>
      </c>
      <c r="AS23" s="29"/>
      <c r="AT23" s="29">
        <v>-1304</v>
      </c>
      <c r="AU23" s="29"/>
      <c r="AV23" s="29">
        <v>-987</v>
      </c>
      <c r="AW23" s="29"/>
      <c r="AX23" s="29">
        <v>-628</v>
      </c>
      <c r="AY23" s="29"/>
      <c r="AZ23" s="29">
        <v>-727</v>
      </c>
      <c r="BA23" s="29"/>
      <c r="BB23" s="29">
        <v>-415</v>
      </c>
      <c r="BC23" s="29"/>
      <c r="BD23" s="29">
        <v>-13163</v>
      </c>
      <c r="BE23" s="78"/>
      <c r="BF23" s="78"/>
      <c r="BG23" s="29">
        <v>-1242</v>
      </c>
      <c r="BH23" s="29"/>
      <c r="BI23" s="29">
        <v>-1076</v>
      </c>
      <c r="BJ23" s="29"/>
      <c r="BK23" s="29">
        <v>-659</v>
      </c>
      <c r="BL23" s="29"/>
      <c r="BM23" s="29">
        <v>-938</v>
      </c>
      <c r="BN23" s="29"/>
      <c r="BO23" s="29">
        <v>-548</v>
      </c>
      <c r="BP23" s="29"/>
      <c r="BQ23" s="29">
        <v>-947</v>
      </c>
      <c r="BR23" s="29"/>
      <c r="BS23" s="29">
        <v>-840</v>
      </c>
      <c r="BT23" s="29"/>
      <c r="BU23" s="29">
        <v>-851</v>
      </c>
      <c r="BV23" s="29"/>
      <c r="BW23" s="29">
        <v>-766</v>
      </c>
      <c r="BX23" s="29"/>
      <c r="BY23" s="29">
        <v>-1078</v>
      </c>
      <c r="BZ23" s="29"/>
      <c r="CA23" s="29">
        <v>-1200</v>
      </c>
      <c r="CB23" s="29"/>
      <c r="CC23" s="29">
        <v>-1602</v>
      </c>
      <c r="CD23" s="29"/>
      <c r="CE23" s="29">
        <v>-11747</v>
      </c>
      <c r="CF23" s="78"/>
      <c r="CG23" s="78"/>
      <c r="CH23" s="29">
        <v>-1911</v>
      </c>
      <c r="CI23" s="29"/>
      <c r="CJ23" s="29">
        <v>-972</v>
      </c>
      <c r="CK23" s="29"/>
      <c r="CL23" s="29">
        <v>-732</v>
      </c>
      <c r="CM23" s="29"/>
      <c r="CN23" s="29">
        <v>-547</v>
      </c>
      <c r="CO23" s="29"/>
      <c r="CP23" s="29">
        <v>-707</v>
      </c>
      <c r="CQ23" s="29"/>
      <c r="CR23" s="29">
        <v>-1198</v>
      </c>
      <c r="CS23" s="29"/>
      <c r="CT23" s="29">
        <v>-707</v>
      </c>
      <c r="CU23" s="29"/>
      <c r="CV23" s="29">
        <v>-1092</v>
      </c>
      <c r="CW23" s="29"/>
      <c r="CX23" s="29">
        <v>-1276</v>
      </c>
      <c r="CY23" s="29"/>
      <c r="CZ23" s="29">
        <v>-1375</v>
      </c>
      <c r="DA23" s="29"/>
      <c r="DB23" s="29">
        <v>-1964</v>
      </c>
      <c r="DC23" s="29"/>
      <c r="DD23" s="29">
        <v>-1177</v>
      </c>
      <c r="DE23" s="29"/>
      <c r="DF23" s="29">
        <v>-13658</v>
      </c>
      <c r="DG23" s="78"/>
      <c r="DH23" s="78"/>
      <c r="DI23" s="29">
        <v>-1494</v>
      </c>
      <c r="DJ23" s="29"/>
      <c r="DK23" s="29">
        <v>-1023</v>
      </c>
      <c r="DL23" s="29"/>
      <c r="DM23" s="29">
        <v>-1112</v>
      </c>
      <c r="DN23" s="29"/>
      <c r="DO23" s="29">
        <v>-1770</v>
      </c>
      <c r="DP23" s="29"/>
      <c r="DQ23" s="29">
        <v>-1801</v>
      </c>
      <c r="DR23" s="29"/>
      <c r="DS23" s="29">
        <v>-918</v>
      </c>
      <c r="DT23" s="29"/>
      <c r="DU23" s="29">
        <v>-958</v>
      </c>
      <c r="DV23" s="29"/>
      <c r="DW23" s="29">
        <v>-1178</v>
      </c>
      <c r="DX23" s="29"/>
      <c r="DY23" s="29">
        <v>-1308</v>
      </c>
      <c r="DZ23" s="29"/>
      <c r="EA23" s="29">
        <v>-1849</v>
      </c>
      <c r="EB23" s="29"/>
      <c r="EC23" s="29">
        <v>-1639</v>
      </c>
      <c r="ED23" s="29"/>
      <c r="EE23" s="29">
        <v>-1454</v>
      </c>
      <c r="EF23" s="29"/>
      <c r="EG23" s="29">
        <v>-16504</v>
      </c>
      <c r="EH23" s="78"/>
      <c r="EI23" s="78"/>
      <c r="EJ23" s="29">
        <v>-1900</v>
      </c>
      <c r="EK23" s="29"/>
      <c r="EL23" s="29">
        <v>-2330</v>
      </c>
      <c r="EM23" s="29"/>
      <c r="EN23" s="29">
        <v>-2328</v>
      </c>
      <c r="EO23" s="29"/>
      <c r="EP23" s="29">
        <v>-1282</v>
      </c>
      <c r="EQ23" s="29"/>
      <c r="ER23" s="29">
        <v>-1931</v>
      </c>
      <c r="ES23" s="29"/>
      <c r="ET23" s="29">
        <v>-1866</v>
      </c>
      <c r="EU23" s="29"/>
      <c r="EV23" s="29">
        <v>-1720</v>
      </c>
      <c r="EW23" s="29"/>
      <c r="EX23" s="29">
        <v>-1823</v>
      </c>
      <c r="EY23" s="29"/>
      <c r="EZ23" s="29">
        <v>-1216</v>
      </c>
      <c r="FA23" s="29"/>
      <c r="FB23" s="29">
        <v>-1847</v>
      </c>
      <c r="FC23" s="29"/>
      <c r="FD23" s="29">
        <v>-1428</v>
      </c>
      <c r="FE23" s="29"/>
      <c r="FF23" s="29">
        <v>-1047</v>
      </c>
      <c r="FG23" s="29"/>
      <c r="FH23" s="29">
        <v>-20718</v>
      </c>
      <c r="FI23" s="78"/>
      <c r="FJ23" s="78"/>
      <c r="FK23" s="29" t="s">
        <v>568</v>
      </c>
      <c r="FL23" s="29"/>
      <c r="FM23" s="29" t="s">
        <v>568</v>
      </c>
      <c r="FN23" s="29"/>
      <c r="FO23" s="29" t="s">
        <v>568</v>
      </c>
      <c r="FP23" s="29"/>
      <c r="FQ23" s="29" t="s">
        <v>568</v>
      </c>
      <c r="FR23" s="29"/>
      <c r="FS23" s="29" t="s">
        <v>568</v>
      </c>
      <c r="FT23" s="29"/>
      <c r="FU23" s="29" t="s">
        <v>568</v>
      </c>
      <c r="FV23" s="29"/>
      <c r="FW23" s="29" t="s">
        <v>568</v>
      </c>
      <c r="FX23" s="29"/>
      <c r="FY23" s="29" t="s">
        <v>568</v>
      </c>
      <c r="FZ23" s="29"/>
      <c r="GA23" s="29" t="s">
        <v>568</v>
      </c>
      <c r="GB23" s="29"/>
      <c r="GC23" s="29" t="s">
        <v>568</v>
      </c>
      <c r="GD23" s="29"/>
      <c r="GE23" s="29" t="s">
        <v>568</v>
      </c>
      <c r="GF23" s="29"/>
      <c r="GG23" s="29" t="s">
        <v>568</v>
      </c>
      <c r="GH23" s="29"/>
      <c r="GI23" s="29" t="s">
        <v>568</v>
      </c>
      <c r="GJ23" s="78"/>
      <c r="GK23" s="78"/>
      <c r="GL23" s="29" t="s">
        <v>568</v>
      </c>
      <c r="GM23" s="29"/>
      <c r="GN23" s="29" t="s">
        <v>568</v>
      </c>
      <c r="GO23" s="29"/>
      <c r="GP23" s="29" t="s">
        <v>568</v>
      </c>
      <c r="GQ23" s="29"/>
      <c r="GR23" s="29" t="s">
        <v>568</v>
      </c>
      <c r="GS23" s="29"/>
      <c r="GT23" s="29" t="s">
        <v>568</v>
      </c>
      <c r="GU23" s="29"/>
      <c r="GV23" s="29" t="s">
        <v>568</v>
      </c>
      <c r="GW23" s="29"/>
      <c r="GX23" s="29" t="s">
        <v>568</v>
      </c>
      <c r="GY23" s="29"/>
      <c r="GZ23" s="29" t="s">
        <v>568</v>
      </c>
      <c r="HA23" s="29"/>
      <c r="HB23" s="29" t="s">
        <v>568</v>
      </c>
      <c r="HC23" s="29"/>
      <c r="HD23" s="29" t="s">
        <v>568</v>
      </c>
      <c r="HE23" s="29"/>
      <c r="HF23" s="29" t="s">
        <v>568</v>
      </c>
      <c r="HG23" s="29"/>
      <c r="HH23" s="29" t="s">
        <v>568</v>
      </c>
      <c r="HI23" s="29"/>
      <c r="HJ23" s="29" t="s">
        <v>568</v>
      </c>
      <c r="HK23" s="78"/>
      <c r="HL23" s="45"/>
      <c r="HM23" s="90" t="s">
        <v>322</v>
      </c>
    </row>
    <row r="24" spans="1:221" s="13" customFormat="1" ht="4.5" customHeight="1" x14ac:dyDescent="0.2">
      <c r="A24" s="3"/>
      <c r="B24" s="77"/>
      <c r="C24" s="77"/>
      <c r="D24" s="79"/>
      <c r="E24" s="60"/>
      <c r="F24" s="83"/>
      <c r="G24" s="60"/>
      <c r="H24" s="83"/>
      <c r="I24" s="60"/>
      <c r="J24" s="83"/>
      <c r="K24" s="60"/>
      <c r="L24" s="83"/>
      <c r="M24" s="60"/>
      <c r="N24" s="111"/>
      <c r="O24" s="60"/>
      <c r="P24" s="111"/>
      <c r="Q24" s="60"/>
      <c r="R24" s="111"/>
      <c r="S24" s="60"/>
      <c r="T24" s="111"/>
      <c r="U24" s="60"/>
      <c r="V24" s="111"/>
      <c r="W24" s="60"/>
      <c r="X24" s="111"/>
      <c r="Y24" s="60"/>
      <c r="Z24" s="111"/>
      <c r="AA24" s="60"/>
      <c r="AB24" s="60"/>
      <c r="AC24" s="60"/>
      <c r="AD24" s="82"/>
      <c r="AE24" s="82"/>
      <c r="AF24" s="60"/>
      <c r="AG24" s="83"/>
      <c r="AH24" s="60"/>
      <c r="AI24" s="83"/>
      <c r="AJ24" s="60"/>
      <c r="AK24" s="83"/>
      <c r="AL24" s="60"/>
      <c r="AM24" s="83"/>
      <c r="AN24" s="60"/>
      <c r="AO24" s="111"/>
      <c r="AP24" s="60"/>
      <c r="AQ24" s="111"/>
      <c r="AR24" s="60"/>
      <c r="AS24" s="111"/>
      <c r="AT24" s="60"/>
      <c r="AU24" s="111"/>
      <c r="AV24" s="60"/>
      <c r="AW24" s="111"/>
      <c r="AX24" s="60"/>
      <c r="AY24" s="111"/>
      <c r="AZ24" s="60"/>
      <c r="BA24" s="111"/>
      <c r="BB24" s="60"/>
      <c r="BC24" s="60"/>
      <c r="BD24" s="60"/>
      <c r="BE24" s="82"/>
      <c r="BF24" s="82"/>
      <c r="BG24" s="60"/>
      <c r="BH24" s="83"/>
      <c r="BI24" s="60"/>
      <c r="BJ24" s="83"/>
      <c r="BK24" s="60"/>
      <c r="BL24" s="83"/>
      <c r="BM24" s="60"/>
      <c r="BN24" s="83"/>
      <c r="BO24" s="60"/>
      <c r="BP24" s="111"/>
      <c r="BQ24" s="60"/>
      <c r="BR24" s="60"/>
      <c r="BS24" s="60"/>
      <c r="BT24" s="60"/>
      <c r="BU24" s="60"/>
      <c r="BV24" s="60"/>
      <c r="BW24" s="60"/>
      <c r="BX24" s="60"/>
      <c r="BY24" s="60"/>
      <c r="BZ24" s="60"/>
      <c r="CA24" s="60"/>
      <c r="CB24" s="60"/>
      <c r="CC24" s="60"/>
      <c r="CD24" s="60"/>
      <c r="CE24" s="60"/>
      <c r="CF24" s="82"/>
      <c r="CG24" s="82"/>
      <c r="CH24" s="60"/>
      <c r="CI24" s="83"/>
      <c r="CJ24" s="60"/>
      <c r="CK24" s="83"/>
      <c r="CL24" s="60"/>
      <c r="CM24" s="83"/>
      <c r="CN24" s="60"/>
      <c r="CO24" s="83"/>
      <c r="CP24" s="60"/>
      <c r="CQ24" s="111"/>
      <c r="CR24" s="60"/>
      <c r="CS24" s="60"/>
      <c r="CT24" s="60"/>
      <c r="CU24" s="60"/>
      <c r="CV24" s="60"/>
      <c r="CW24" s="60"/>
      <c r="CX24" s="60"/>
      <c r="CY24" s="60"/>
      <c r="CZ24" s="60"/>
      <c r="DA24" s="60"/>
      <c r="DB24" s="60"/>
      <c r="DC24" s="60"/>
      <c r="DD24" s="60"/>
      <c r="DE24" s="60"/>
      <c r="DF24" s="60"/>
      <c r="DG24" s="82"/>
      <c r="DH24" s="82"/>
      <c r="DI24" s="60"/>
      <c r="DJ24" s="83"/>
      <c r="DK24" s="60"/>
      <c r="DL24" s="83"/>
      <c r="DM24" s="60"/>
      <c r="DN24" s="83"/>
      <c r="DO24" s="60"/>
      <c r="DP24" s="83"/>
      <c r="DQ24" s="60"/>
      <c r="DR24" s="111"/>
      <c r="DS24" s="60"/>
      <c r="DT24" s="60"/>
      <c r="DU24" s="60"/>
      <c r="DV24" s="60"/>
      <c r="DW24" s="60"/>
      <c r="DX24" s="60"/>
      <c r="DY24" s="60"/>
      <c r="DZ24" s="60"/>
      <c r="EA24" s="60"/>
      <c r="EB24" s="60"/>
      <c r="EC24" s="60"/>
      <c r="ED24" s="60"/>
      <c r="EE24" s="60"/>
      <c r="EF24" s="60"/>
      <c r="EG24" s="60"/>
      <c r="EH24" s="82"/>
      <c r="EI24" s="82"/>
      <c r="EJ24" s="60"/>
      <c r="EK24" s="83"/>
      <c r="EL24" s="60"/>
      <c r="EM24" s="83"/>
      <c r="EN24" s="60"/>
      <c r="EO24" s="83"/>
      <c r="EP24" s="60"/>
      <c r="EQ24" s="83"/>
      <c r="ER24" s="60"/>
      <c r="ES24" s="111"/>
      <c r="ET24" s="60"/>
      <c r="EU24" s="60"/>
      <c r="EV24" s="60"/>
      <c r="EW24" s="60"/>
      <c r="EX24" s="60"/>
      <c r="EY24" s="60"/>
      <c r="EZ24" s="60"/>
      <c r="FA24" s="60"/>
      <c r="FB24" s="60"/>
      <c r="FC24" s="60"/>
      <c r="FD24" s="60"/>
      <c r="FE24" s="60"/>
      <c r="FF24" s="60"/>
      <c r="FG24" s="60"/>
      <c r="FH24" s="60"/>
      <c r="FI24" s="82"/>
      <c r="FJ24" s="82"/>
      <c r="FK24" s="60"/>
      <c r="FL24" s="83"/>
      <c r="FM24" s="60"/>
      <c r="FN24" s="83"/>
      <c r="FO24" s="60"/>
      <c r="FP24" s="83"/>
      <c r="FQ24" s="60"/>
      <c r="FR24" s="83"/>
      <c r="FS24" s="60"/>
      <c r="FT24" s="111"/>
      <c r="FU24" s="60"/>
      <c r="FV24" s="60"/>
      <c r="FW24" s="60"/>
      <c r="FX24" s="60"/>
      <c r="FY24" s="60"/>
      <c r="FZ24" s="60"/>
      <c r="GA24" s="60"/>
      <c r="GB24" s="60"/>
      <c r="GC24" s="60"/>
      <c r="GD24" s="60"/>
      <c r="GE24" s="60"/>
      <c r="GF24" s="60"/>
      <c r="GG24" s="60"/>
      <c r="GH24" s="60"/>
      <c r="GI24" s="60"/>
      <c r="GJ24" s="82"/>
      <c r="GK24" s="82"/>
      <c r="GL24" s="60"/>
      <c r="GM24" s="83"/>
      <c r="GN24" s="60"/>
      <c r="GO24" s="83"/>
      <c r="GP24" s="60"/>
      <c r="GQ24" s="83"/>
      <c r="GR24" s="60"/>
      <c r="GS24" s="83"/>
      <c r="GT24" s="60"/>
      <c r="GU24" s="111"/>
      <c r="GV24" s="60"/>
      <c r="GW24" s="60"/>
      <c r="GX24" s="60"/>
      <c r="GY24" s="60"/>
      <c r="GZ24" s="60"/>
      <c r="HA24" s="60"/>
      <c r="HB24" s="60"/>
      <c r="HC24" s="60"/>
      <c r="HD24" s="60"/>
      <c r="HE24" s="60"/>
      <c r="HF24" s="60"/>
      <c r="HG24" s="60"/>
      <c r="HH24" s="60"/>
      <c r="HI24" s="60"/>
      <c r="HJ24" s="60"/>
      <c r="HK24" s="82"/>
      <c r="HL24" s="45"/>
      <c r="HM24" s="79"/>
    </row>
    <row r="25" spans="1:221" s="13" customFormat="1" ht="10.5" customHeight="1" x14ac:dyDescent="0.2">
      <c r="A25" s="3"/>
      <c r="B25" s="77">
        <v>7</v>
      </c>
      <c r="C25" s="69"/>
      <c r="D25" s="79" t="s">
        <v>44</v>
      </c>
      <c r="E25" s="21">
        <v>235</v>
      </c>
      <c r="F25" s="21"/>
      <c r="G25" s="21">
        <v>131</v>
      </c>
      <c r="H25" s="21"/>
      <c r="I25" s="21">
        <v>194</v>
      </c>
      <c r="J25" s="21"/>
      <c r="K25" s="21">
        <v>187</v>
      </c>
      <c r="L25" s="21"/>
      <c r="M25" s="21">
        <v>284</v>
      </c>
      <c r="N25" s="21"/>
      <c r="O25" s="21">
        <v>254</v>
      </c>
      <c r="P25" s="21"/>
      <c r="Q25" s="21">
        <v>146</v>
      </c>
      <c r="R25" s="21"/>
      <c r="S25" s="21">
        <v>206</v>
      </c>
      <c r="T25" s="21"/>
      <c r="U25" s="21">
        <v>279</v>
      </c>
      <c r="V25" s="21"/>
      <c r="W25" s="21">
        <v>207</v>
      </c>
      <c r="X25" s="21"/>
      <c r="Y25" s="21">
        <v>752</v>
      </c>
      <c r="Z25" s="21"/>
      <c r="AA25" s="21">
        <v>268</v>
      </c>
      <c r="AB25" s="21"/>
      <c r="AC25" s="21">
        <v>3143</v>
      </c>
      <c r="AD25" s="17"/>
      <c r="AE25" s="17"/>
      <c r="AF25" s="21">
        <v>306</v>
      </c>
      <c r="AG25" s="21"/>
      <c r="AH25" s="21">
        <v>140</v>
      </c>
      <c r="AI25" s="21"/>
      <c r="AJ25" s="21">
        <v>285</v>
      </c>
      <c r="AK25" s="21"/>
      <c r="AL25" s="21">
        <v>137</v>
      </c>
      <c r="AM25" s="21"/>
      <c r="AN25" s="21">
        <v>443</v>
      </c>
      <c r="AO25" s="21"/>
      <c r="AP25" s="21">
        <v>267</v>
      </c>
      <c r="AQ25" s="21"/>
      <c r="AR25" s="21">
        <v>248</v>
      </c>
      <c r="AS25" s="21"/>
      <c r="AT25" s="21">
        <v>250</v>
      </c>
      <c r="AU25" s="21"/>
      <c r="AV25" s="21">
        <v>283</v>
      </c>
      <c r="AW25" s="21"/>
      <c r="AX25" s="21">
        <v>294</v>
      </c>
      <c r="AY25" s="21"/>
      <c r="AZ25" s="21">
        <v>274</v>
      </c>
      <c r="BA25" s="21"/>
      <c r="BB25" s="21">
        <v>803</v>
      </c>
      <c r="BC25" s="21"/>
      <c r="BD25" s="21">
        <v>3730</v>
      </c>
      <c r="BE25" s="17"/>
      <c r="BF25" s="17"/>
      <c r="BG25" s="21">
        <v>280</v>
      </c>
      <c r="BH25" s="21"/>
      <c r="BI25" s="21">
        <v>197</v>
      </c>
      <c r="BJ25" s="21"/>
      <c r="BK25" s="21">
        <v>419</v>
      </c>
      <c r="BL25" s="21"/>
      <c r="BM25" s="21">
        <v>270</v>
      </c>
      <c r="BN25" s="21"/>
      <c r="BO25" s="21">
        <v>226</v>
      </c>
      <c r="BP25" s="21"/>
      <c r="BQ25" s="21">
        <v>203</v>
      </c>
      <c r="BR25" s="21"/>
      <c r="BS25" s="21">
        <v>267</v>
      </c>
      <c r="BT25" s="21"/>
      <c r="BU25" s="21">
        <v>336</v>
      </c>
      <c r="BV25" s="21"/>
      <c r="BW25" s="21">
        <v>501</v>
      </c>
      <c r="BX25" s="21"/>
      <c r="BY25" s="21">
        <v>274</v>
      </c>
      <c r="BZ25" s="21"/>
      <c r="CA25" s="21">
        <v>301</v>
      </c>
      <c r="CB25" s="21"/>
      <c r="CC25" s="21">
        <v>424</v>
      </c>
      <c r="CD25" s="21"/>
      <c r="CE25" s="21">
        <v>3698</v>
      </c>
      <c r="CF25" s="17"/>
      <c r="CG25" s="17"/>
      <c r="CH25" s="21">
        <v>332</v>
      </c>
      <c r="CI25" s="21"/>
      <c r="CJ25" s="21">
        <v>249</v>
      </c>
      <c r="CK25" s="21"/>
      <c r="CL25" s="21">
        <v>211</v>
      </c>
      <c r="CM25" s="21"/>
      <c r="CN25" s="21">
        <v>331</v>
      </c>
      <c r="CO25" s="21"/>
      <c r="CP25" s="21">
        <v>327</v>
      </c>
      <c r="CQ25" s="21"/>
      <c r="CR25" s="21">
        <v>424</v>
      </c>
      <c r="CS25" s="21"/>
      <c r="CT25" s="21">
        <v>268</v>
      </c>
      <c r="CU25" s="21"/>
      <c r="CV25" s="21">
        <v>344</v>
      </c>
      <c r="CW25" s="21"/>
      <c r="CX25" s="21">
        <v>271</v>
      </c>
      <c r="CY25" s="21"/>
      <c r="CZ25" s="21">
        <v>216</v>
      </c>
      <c r="DA25" s="21"/>
      <c r="DB25" s="21">
        <v>524</v>
      </c>
      <c r="DC25" s="21"/>
      <c r="DD25" s="21">
        <v>247</v>
      </c>
      <c r="DE25" s="21"/>
      <c r="DF25" s="21">
        <v>3744</v>
      </c>
      <c r="DG25" s="17"/>
      <c r="DH25" s="17"/>
      <c r="DI25" s="21">
        <v>287</v>
      </c>
      <c r="DJ25" s="21"/>
      <c r="DK25" s="21">
        <v>247</v>
      </c>
      <c r="DL25" s="21"/>
      <c r="DM25" s="21">
        <v>385</v>
      </c>
      <c r="DN25" s="21"/>
      <c r="DO25" s="21">
        <v>282</v>
      </c>
      <c r="DP25" s="21"/>
      <c r="DQ25" s="21">
        <v>294</v>
      </c>
      <c r="DR25" s="21"/>
      <c r="DS25" s="21">
        <v>550</v>
      </c>
      <c r="DT25" s="21"/>
      <c r="DU25" s="21">
        <v>236</v>
      </c>
      <c r="DV25" s="21"/>
      <c r="DW25" s="21">
        <v>376</v>
      </c>
      <c r="DX25" s="21"/>
      <c r="DY25" s="21">
        <v>292</v>
      </c>
      <c r="DZ25" s="21"/>
      <c r="EA25" s="21">
        <v>286</v>
      </c>
      <c r="EB25" s="21"/>
      <c r="EC25" s="21">
        <v>589</v>
      </c>
      <c r="ED25" s="21"/>
      <c r="EE25" s="21">
        <v>279</v>
      </c>
      <c r="EF25" s="21"/>
      <c r="EG25" s="21">
        <v>4103</v>
      </c>
      <c r="EH25" s="17"/>
      <c r="EI25" s="17"/>
      <c r="EJ25" s="21">
        <v>552</v>
      </c>
      <c r="EK25" s="21"/>
      <c r="EL25" s="21">
        <v>586</v>
      </c>
      <c r="EM25" s="21"/>
      <c r="EN25" s="21">
        <v>866</v>
      </c>
      <c r="EO25" s="21"/>
      <c r="EP25" s="21">
        <v>606</v>
      </c>
      <c r="EQ25" s="21"/>
      <c r="ER25" s="21">
        <v>695</v>
      </c>
      <c r="ES25" s="21"/>
      <c r="ET25" s="21">
        <v>478</v>
      </c>
      <c r="EU25" s="21"/>
      <c r="EV25" s="21">
        <v>652</v>
      </c>
      <c r="EW25" s="21"/>
      <c r="EX25" s="21">
        <v>507</v>
      </c>
      <c r="EY25" s="21"/>
      <c r="EZ25" s="21">
        <v>404</v>
      </c>
      <c r="FA25" s="21"/>
      <c r="FB25" s="21">
        <v>392</v>
      </c>
      <c r="FC25" s="21"/>
      <c r="FD25" s="21">
        <v>302</v>
      </c>
      <c r="FE25" s="21"/>
      <c r="FF25" s="21">
        <v>268</v>
      </c>
      <c r="FG25" s="21"/>
      <c r="FH25" s="21">
        <v>6308</v>
      </c>
      <c r="FI25" s="17"/>
      <c r="FJ25" s="17"/>
      <c r="FK25" s="21" t="s">
        <v>568</v>
      </c>
      <c r="FL25" s="21"/>
      <c r="FM25" s="21" t="s">
        <v>568</v>
      </c>
      <c r="FN25" s="21"/>
      <c r="FO25" s="21" t="s">
        <v>568</v>
      </c>
      <c r="FP25" s="21"/>
      <c r="FQ25" s="21" t="s">
        <v>568</v>
      </c>
      <c r="FR25" s="21"/>
      <c r="FS25" s="21" t="s">
        <v>568</v>
      </c>
      <c r="FT25" s="21"/>
      <c r="FU25" s="21" t="s">
        <v>568</v>
      </c>
      <c r="FV25" s="21"/>
      <c r="FW25" s="21" t="s">
        <v>568</v>
      </c>
      <c r="FX25" s="21"/>
      <c r="FY25" s="21" t="s">
        <v>568</v>
      </c>
      <c r="FZ25" s="21"/>
      <c r="GA25" s="21" t="s">
        <v>568</v>
      </c>
      <c r="GB25" s="21"/>
      <c r="GC25" s="21" t="s">
        <v>568</v>
      </c>
      <c r="GD25" s="21"/>
      <c r="GE25" s="21" t="s">
        <v>568</v>
      </c>
      <c r="GF25" s="21"/>
      <c r="GG25" s="21" t="s">
        <v>568</v>
      </c>
      <c r="GH25" s="21"/>
      <c r="GI25" s="21" t="s">
        <v>568</v>
      </c>
      <c r="GJ25" s="17"/>
      <c r="GK25" s="17"/>
      <c r="GL25" s="21" t="s">
        <v>568</v>
      </c>
      <c r="GM25" s="21"/>
      <c r="GN25" s="21" t="s">
        <v>568</v>
      </c>
      <c r="GO25" s="21"/>
      <c r="GP25" s="21" t="s">
        <v>568</v>
      </c>
      <c r="GQ25" s="21"/>
      <c r="GR25" s="21" t="s">
        <v>568</v>
      </c>
      <c r="GS25" s="21"/>
      <c r="GT25" s="21" t="s">
        <v>568</v>
      </c>
      <c r="GU25" s="21"/>
      <c r="GV25" s="21" t="s">
        <v>568</v>
      </c>
      <c r="GW25" s="21"/>
      <c r="GX25" s="21" t="s">
        <v>568</v>
      </c>
      <c r="GY25" s="21"/>
      <c r="GZ25" s="21" t="s">
        <v>568</v>
      </c>
      <c r="HA25" s="21"/>
      <c r="HB25" s="21" t="s">
        <v>568</v>
      </c>
      <c r="HC25" s="21"/>
      <c r="HD25" s="21" t="s">
        <v>568</v>
      </c>
      <c r="HE25" s="21"/>
      <c r="HF25" s="21" t="s">
        <v>568</v>
      </c>
      <c r="HG25" s="21"/>
      <c r="HH25" s="21" t="s">
        <v>568</v>
      </c>
      <c r="HI25" s="21"/>
      <c r="HJ25" s="21" t="s">
        <v>568</v>
      </c>
      <c r="HK25" s="17"/>
      <c r="HL25" s="45"/>
      <c r="HM25" s="79" t="s">
        <v>319</v>
      </c>
    </row>
    <row r="26" spans="1:221" ht="4.5" customHeight="1" x14ac:dyDescent="0.2">
      <c r="B26" s="77"/>
      <c r="C26" s="77"/>
      <c r="D26" s="79"/>
      <c r="E26" s="60"/>
      <c r="F26" s="83"/>
      <c r="G26" s="60"/>
      <c r="H26" s="83"/>
      <c r="I26" s="60"/>
      <c r="J26" s="83"/>
      <c r="K26" s="60"/>
      <c r="L26" s="83"/>
      <c r="M26" s="60"/>
      <c r="N26" s="83"/>
      <c r="O26" s="60"/>
      <c r="P26" s="83"/>
      <c r="Q26" s="60"/>
      <c r="R26" s="83"/>
      <c r="S26" s="60"/>
      <c r="T26" s="83"/>
      <c r="U26" s="60"/>
      <c r="V26" s="83"/>
      <c r="W26" s="60"/>
      <c r="X26" s="83"/>
      <c r="Y26" s="60"/>
      <c r="Z26" s="83"/>
      <c r="AA26" s="60"/>
      <c r="AB26" s="60"/>
      <c r="AC26" s="60"/>
      <c r="AD26" s="80"/>
      <c r="AE26" s="80"/>
      <c r="AF26" s="60"/>
      <c r="AG26" s="83"/>
      <c r="AH26" s="60"/>
      <c r="AI26" s="83"/>
      <c r="AJ26" s="60"/>
      <c r="AK26" s="83"/>
      <c r="AL26" s="60"/>
      <c r="AM26" s="83"/>
      <c r="AN26" s="60"/>
      <c r="AO26" s="83"/>
      <c r="AP26" s="60"/>
      <c r="AQ26" s="83"/>
      <c r="AR26" s="60"/>
      <c r="AS26" s="83"/>
      <c r="AT26" s="60"/>
      <c r="AU26" s="83"/>
      <c r="AV26" s="60"/>
      <c r="AW26" s="83"/>
      <c r="AX26" s="60"/>
      <c r="AY26" s="83"/>
      <c r="AZ26" s="60"/>
      <c r="BA26" s="83"/>
      <c r="BB26" s="60"/>
      <c r="BC26" s="60"/>
      <c r="BD26" s="60"/>
      <c r="BE26" s="80"/>
      <c r="BF26" s="80"/>
      <c r="BG26" s="60"/>
      <c r="BH26" s="83"/>
      <c r="BI26" s="60"/>
      <c r="BJ26" s="83"/>
      <c r="BK26" s="60"/>
      <c r="BL26" s="83"/>
      <c r="BM26" s="60"/>
      <c r="BN26" s="83"/>
      <c r="BO26" s="60"/>
      <c r="BP26" s="83"/>
      <c r="BQ26" s="60"/>
      <c r="BR26" s="60"/>
      <c r="BS26" s="60"/>
      <c r="BT26" s="60"/>
      <c r="BU26" s="60"/>
      <c r="BV26" s="60"/>
      <c r="BW26" s="60"/>
      <c r="BX26" s="60"/>
      <c r="BY26" s="60"/>
      <c r="BZ26" s="60"/>
      <c r="CA26" s="60"/>
      <c r="CB26" s="60"/>
      <c r="CC26" s="60"/>
      <c r="CD26" s="60"/>
      <c r="CE26" s="60"/>
      <c r="CF26" s="80"/>
      <c r="CG26" s="80"/>
      <c r="CH26" s="60"/>
      <c r="CI26" s="83"/>
      <c r="CJ26" s="60"/>
      <c r="CK26" s="83"/>
      <c r="CL26" s="60"/>
      <c r="CM26" s="83"/>
      <c r="CN26" s="60"/>
      <c r="CO26" s="83"/>
      <c r="CP26" s="60"/>
      <c r="CQ26" s="83"/>
      <c r="CR26" s="60"/>
      <c r="CS26" s="60"/>
      <c r="CT26" s="60"/>
      <c r="CU26" s="60"/>
      <c r="CV26" s="60"/>
      <c r="CW26" s="60"/>
      <c r="CX26" s="60"/>
      <c r="CY26" s="60"/>
      <c r="CZ26" s="60"/>
      <c r="DA26" s="60"/>
      <c r="DB26" s="60"/>
      <c r="DC26" s="60"/>
      <c r="DD26" s="60"/>
      <c r="DE26" s="60"/>
      <c r="DF26" s="60"/>
      <c r="DG26" s="80"/>
      <c r="DH26" s="80"/>
      <c r="DI26" s="60"/>
      <c r="DJ26" s="83"/>
      <c r="DK26" s="60"/>
      <c r="DL26" s="83"/>
      <c r="DM26" s="60"/>
      <c r="DN26" s="83"/>
      <c r="DO26" s="60"/>
      <c r="DP26" s="83"/>
      <c r="DQ26" s="60"/>
      <c r="DR26" s="83"/>
      <c r="DS26" s="60"/>
      <c r="DT26" s="60"/>
      <c r="DU26" s="60"/>
      <c r="DV26" s="60"/>
      <c r="DW26" s="60"/>
      <c r="DX26" s="60"/>
      <c r="DY26" s="60"/>
      <c r="DZ26" s="60"/>
      <c r="EA26" s="60"/>
      <c r="EB26" s="60"/>
      <c r="EC26" s="60"/>
      <c r="ED26" s="60"/>
      <c r="EE26" s="60"/>
      <c r="EF26" s="60"/>
      <c r="EG26" s="60"/>
      <c r="EH26" s="80"/>
      <c r="EI26" s="80"/>
      <c r="EJ26" s="60"/>
      <c r="EK26" s="83"/>
      <c r="EL26" s="60"/>
      <c r="EM26" s="83"/>
      <c r="EN26" s="60"/>
      <c r="EO26" s="83"/>
      <c r="EP26" s="60"/>
      <c r="EQ26" s="83"/>
      <c r="ER26" s="60"/>
      <c r="ES26" s="83"/>
      <c r="ET26" s="60"/>
      <c r="EU26" s="60"/>
      <c r="EV26" s="60"/>
      <c r="EW26" s="60"/>
      <c r="EX26" s="60"/>
      <c r="EY26" s="60"/>
      <c r="EZ26" s="60"/>
      <c r="FA26" s="60"/>
      <c r="FB26" s="60"/>
      <c r="FC26" s="60"/>
      <c r="FD26" s="60"/>
      <c r="FE26" s="60"/>
      <c r="FF26" s="60"/>
      <c r="FG26" s="60"/>
      <c r="FH26" s="60"/>
      <c r="FI26" s="80"/>
      <c r="FJ26" s="80"/>
      <c r="FK26" s="60"/>
      <c r="FL26" s="83"/>
      <c r="FM26" s="60"/>
      <c r="FN26" s="83"/>
      <c r="FO26" s="60"/>
      <c r="FP26" s="83"/>
      <c r="FQ26" s="60"/>
      <c r="FR26" s="83"/>
      <c r="FS26" s="60"/>
      <c r="FT26" s="83"/>
      <c r="FU26" s="60"/>
      <c r="FV26" s="60"/>
      <c r="FW26" s="60"/>
      <c r="FX26" s="60"/>
      <c r="FY26" s="60"/>
      <c r="FZ26" s="60"/>
      <c r="GA26" s="60"/>
      <c r="GB26" s="60"/>
      <c r="GC26" s="60"/>
      <c r="GD26" s="60"/>
      <c r="GE26" s="60"/>
      <c r="GF26" s="60"/>
      <c r="GG26" s="60"/>
      <c r="GH26" s="60"/>
      <c r="GI26" s="60"/>
      <c r="GJ26" s="80"/>
      <c r="GK26" s="80"/>
      <c r="GL26" s="60"/>
      <c r="GM26" s="83"/>
      <c r="GN26" s="60"/>
      <c r="GO26" s="83"/>
      <c r="GP26" s="60"/>
      <c r="GQ26" s="83"/>
      <c r="GR26" s="60"/>
      <c r="GS26" s="83"/>
      <c r="GT26" s="60"/>
      <c r="GU26" s="83"/>
      <c r="GV26" s="60"/>
      <c r="GW26" s="60"/>
      <c r="GX26" s="60"/>
      <c r="GY26" s="60"/>
      <c r="GZ26" s="60"/>
      <c r="HA26" s="60"/>
      <c r="HB26" s="60"/>
      <c r="HC26" s="60"/>
      <c r="HD26" s="60"/>
      <c r="HE26" s="60"/>
      <c r="HF26" s="60"/>
      <c r="HG26" s="60"/>
      <c r="HH26" s="60"/>
      <c r="HI26" s="60"/>
      <c r="HJ26" s="60"/>
      <c r="HK26" s="80"/>
      <c r="HL26" s="83"/>
      <c r="HM26" s="79"/>
    </row>
    <row r="27" spans="1:221" ht="10.5" customHeight="1" x14ac:dyDescent="0.2">
      <c r="B27" s="77">
        <v>8</v>
      </c>
      <c r="C27" s="77"/>
      <c r="D27" s="79" t="s">
        <v>45</v>
      </c>
      <c r="E27" s="21">
        <v>-1509</v>
      </c>
      <c r="F27" s="21"/>
      <c r="G27" s="21">
        <v>-1094</v>
      </c>
      <c r="H27" s="21"/>
      <c r="I27" s="21">
        <v>-1142</v>
      </c>
      <c r="J27" s="21"/>
      <c r="K27" s="21">
        <v>-1211</v>
      </c>
      <c r="L27" s="21"/>
      <c r="M27" s="21">
        <v>-1084</v>
      </c>
      <c r="N27" s="21"/>
      <c r="O27" s="21">
        <v>-886</v>
      </c>
      <c r="P27" s="21"/>
      <c r="Q27" s="21">
        <v>-1053</v>
      </c>
      <c r="R27" s="21"/>
      <c r="S27" s="21">
        <v>-852</v>
      </c>
      <c r="T27" s="21"/>
      <c r="U27" s="21">
        <v>-712</v>
      </c>
      <c r="V27" s="21"/>
      <c r="W27" s="21">
        <v>-1668</v>
      </c>
      <c r="X27" s="21"/>
      <c r="Y27" s="21">
        <v>-1421</v>
      </c>
      <c r="Z27" s="21"/>
      <c r="AA27" s="21">
        <v>-1988</v>
      </c>
      <c r="AB27" s="21"/>
      <c r="AC27" s="21">
        <v>-14620</v>
      </c>
      <c r="AD27" s="80"/>
      <c r="AE27" s="80"/>
      <c r="AF27" s="21">
        <v>-1755</v>
      </c>
      <c r="AG27" s="21"/>
      <c r="AH27" s="21">
        <v>-971</v>
      </c>
      <c r="AI27" s="21"/>
      <c r="AJ27" s="21">
        <v>-848</v>
      </c>
      <c r="AK27" s="21"/>
      <c r="AL27" s="21">
        <v>-763</v>
      </c>
      <c r="AM27" s="21"/>
      <c r="AN27" s="21">
        <v>-1567</v>
      </c>
      <c r="AO27" s="21"/>
      <c r="AP27" s="21">
        <v>-3450</v>
      </c>
      <c r="AQ27" s="21"/>
      <c r="AR27" s="21">
        <v>-1574</v>
      </c>
      <c r="AS27" s="21"/>
      <c r="AT27" s="21">
        <v>-1554</v>
      </c>
      <c r="AU27" s="21"/>
      <c r="AV27" s="21">
        <v>-1270</v>
      </c>
      <c r="AW27" s="21"/>
      <c r="AX27" s="21">
        <v>-922</v>
      </c>
      <c r="AY27" s="21"/>
      <c r="AZ27" s="21">
        <v>-1001</v>
      </c>
      <c r="BA27" s="21"/>
      <c r="BB27" s="21">
        <v>-1218</v>
      </c>
      <c r="BC27" s="21"/>
      <c r="BD27" s="21">
        <v>-16893</v>
      </c>
      <c r="BE27" s="80"/>
      <c r="BF27" s="80"/>
      <c r="BG27" s="21">
        <v>-1522</v>
      </c>
      <c r="BH27" s="21"/>
      <c r="BI27" s="21">
        <v>-1273</v>
      </c>
      <c r="BJ27" s="21"/>
      <c r="BK27" s="21">
        <v>-1078</v>
      </c>
      <c r="BL27" s="21"/>
      <c r="BM27" s="21">
        <v>-1208</v>
      </c>
      <c r="BN27" s="21"/>
      <c r="BO27" s="21">
        <v>-774</v>
      </c>
      <c r="BP27" s="21"/>
      <c r="BQ27" s="21">
        <v>-1150</v>
      </c>
      <c r="BR27" s="21"/>
      <c r="BS27" s="21">
        <v>-1107</v>
      </c>
      <c r="BT27" s="21"/>
      <c r="BU27" s="21">
        <v>-1187</v>
      </c>
      <c r="BV27" s="21"/>
      <c r="BW27" s="21">
        <v>-1267</v>
      </c>
      <c r="BX27" s="21"/>
      <c r="BY27" s="21">
        <v>-1352</v>
      </c>
      <c r="BZ27" s="21"/>
      <c r="CA27" s="21">
        <v>-1501</v>
      </c>
      <c r="CB27" s="21"/>
      <c r="CC27" s="21">
        <v>-2026</v>
      </c>
      <c r="CD27" s="21"/>
      <c r="CE27" s="21">
        <v>-15445</v>
      </c>
      <c r="CF27" s="80"/>
      <c r="CG27" s="80"/>
      <c r="CH27" s="21">
        <v>-2243</v>
      </c>
      <c r="CI27" s="21"/>
      <c r="CJ27" s="21">
        <v>-1221</v>
      </c>
      <c r="CK27" s="21"/>
      <c r="CL27" s="21">
        <v>-943</v>
      </c>
      <c r="CM27" s="21"/>
      <c r="CN27" s="21">
        <v>-878</v>
      </c>
      <c r="CO27" s="21"/>
      <c r="CP27" s="21">
        <v>-1034</v>
      </c>
      <c r="CQ27" s="21"/>
      <c r="CR27" s="21">
        <v>-1622</v>
      </c>
      <c r="CS27" s="21"/>
      <c r="CT27" s="21">
        <v>-975</v>
      </c>
      <c r="CU27" s="21"/>
      <c r="CV27" s="21">
        <v>-1436</v>
      </c>
      <c r="CW27" s="21"/>
      <c r="CX27" s="21">
        <v>-1547</v>
      </c>
      <c r="CY27" s="21"/>
      <c r="CZ27" s="21">
        <v>-1591</v>
      </c>
      <c r="DA27" s="21"/>
      <c r="DB27" s="21">
        <v>-2488</v>
      </c>
      <c r="DC27" s="21"/>
      <c r="DD27" s="21">
        <v>-1424</v>
      </c>
      <c r="DE27" s="21"/>
      <c r="DF27" s="21">
        <v>-17402</v>
      </c>
      <c r="DG27" s="80"/>
      <c r="DH27" s="80"/>
      <c r="DI27" s="21">
        <v>-1781</v>
      </c>
      <c r="DJ27" s="21"/>
      <c r="DK27" s="21">
        <v>-1270</v>
      </c>
      <c r="DL27" s="21"/>
      <c r="DM27" s="21">
        <v>-1497</v>
      </c>
      <c r="DN27" s="21"/>
      <c r="DO27" s="21">
        <v>-2052</v>
      </c>
      <c r="DP27" s="21"/>
      <c r="DQ27" s="21">
        <v>-2095</v>
      </c>
      <c r="DR27" s="21"/>
      <c r="DS27" s="21">
        <v>-1468</v>
      </c>
      <c r="DT27" s="21"/>
      <c r="DU27" s="21">
        <v>-1194</v>
      </c>
      <c r="DV27" s="21"/>
      <c r="DW27" s="21">
        <v>-1554</v>
      </c>
      <c r="DX27" s="21"/>
      <c r="DY27" s="21">
        <v>-1600</v>
      </c>
      <c r="DZ27" s="21"/>
      <c r="EA27" s="21">
        <v>-2135</v>
      </c>
      <c r="EB27" s="21"/>
      <c r="EC27" s="21">
        <v>-2228</v>
      </c>
      <c r="ED27" s="21"/>
      <c r="EE27" s="21">
        <v>-1733</v>
      </c>
      <c r="EF27" s="21"/>
      <c r="EG27" s="21">
        <v>-20607</v>
      </c>
      <c r="EH27" s="80"/>
      <c r="EI27" s="80"/>
      <c r="EJ27" s="21">
        <v>-2452</v>
      </c>
      <c r="EK27" s="21"/>
      <c r="EL27" s="21">
        <v>-2916</v>
      </c>
      <c r="EM27" s="21"/>
      <c r="EN27" s="21">
        <v>-3194</v>
      </c>
      <c r="EO27" s="21"/>
      <c r="EP27" s="21">
        <v>-1888</v>
      </c>
      <c r="EQ27" s="21"/>
      <c r="ER27" s="21">
        <v>-2626</v>
      </c>
      <c r="ES27" s="21"/>
      <c r="ET27" s="21">
        <v>-2344</v>
      </c>
      <c r="EU27" s="21"/>
      <c r="EV27" s="21">
        <v>-2372</v>
      </c>
      <c r="EW27" s="21"/>
      <c r="EX27" s="21">
        <v>-2330</v>
      </c>
      <c r="EY27" s="21"/>
      <c r="EZ27" s="21">
        <v>-1620</v>
      </c>
      <c r="FA27" s="21"/>
      <c r="FB27" s="21">
        <v>-2239</v>
      </c>
      <c r="FC27" s="21"/>
      <c r="FD27" s="21">
        <v>-1730</v>
      </c>
      <c r="FE27" s="21"/>
      <c r="FF27" s="21">
        <v>-1315</v>
      </c>
      <c r="FG27" s="21"/>
      <c r="FH27" s="21">
        <v>-27026</v>
      </c>
      <c r="FI27" s="80"/>
      <c r="FJ27" s="80"/>
      <c r="FK27" s="21" t="s">
        <v>568</v>
      </c>
      <c r="FL27" s="21"/>
      <c r="FM27" s="21" t="s">
        <v>568</v>
      </c>
      <c r="FN27" s="21"/>
      <c r="FO27" s="21" t="s">
        <v>568</v>
      </c>
      <c r="FP27" s="21"/>
      <c r="FQ27" s="21" t="s">
        <v>568</v>
      </c>
      <c r="FR27" s="21"/>
      <c r="FS27" s="21" t="s">
        <v>568</v>
      </c>
      <c r="FT27" s="21"/>
      <c r="FU27" s="21" t="s">
        <v>568</v>
      </c>
      <c r="FV27" s="21"/>
      <c r="FW27" s="21" t="s">
        <v>568</v>
      </c>
      <c r="FX27" s="21"/>
      <c r="FY27" s="21" t="s">
        <v>568</v>
      </c>
      <c r="FZ27" s="21"/>
      <c r="GA27" s="21" t="s">
        <v>568</v>
      </c>
      <c r="GB27" s="21"/>
      <c r="GC27" s="21" t="s">
        <v>568</v>
      </c>
      <c r="GD27" s="21"/>
      <c r="GE27" s="21" t="s">
        <v>568</v>
      </c>
      <c r="GF27" s="21"/>
      <c r="GG27" s="21" t="s">
        <v>568</v>
      </c>
      <c r="GH27" s="21"/>
      <c r="GI27" s="21" t="s">
        <v>568</v>
      </c>
      <c r="GJ27" s="80"/>
      <c r="GK27" s="80"/>
      <c r="GL27" s="21" t="s">
        <v>568</v>
      </c>
      <c r="GM27" s="21"/>
      <c r="GN27" s="21" t="s">
        <v>568</v>
      </c>
      <c r="GO27" s="21"/>
      <c r="GP27" s="21" t="s">
        <v>568</v>
      </c>
      <c r="GQ27" s="21"/>
      <c r="GR27" s="21" t="s">
        <v>568</v>
      </c>
      <c r="GS27" s="21"/>
      <c r="GT27" s="21" t="s">
        <v>568</v>
      </c>
      <c r="GU27" s="21"/>
      <c r="GV27" s="21" t="s">
        <v>568</v>
      </c>
      <c r="GW27" s="21"/>
      <c r="GX27" s="21" t="s">
        <v>568</v>
      </c>
      <c r="GY27" s="21"/>
      <c r="GZ27" s="21" t="s">
        <v>568</v>
      </c>
      <c r="HA27" s="21"/>
      <c r="HB27" s="21" t="s">
        <v>568</v>
      </c>
      <c r="HC27" s="21"/>
      <c r="HD27" s="21" t="s">
        <v>568</v>
      </c>
      <c r="HE27" s="21"/>
      <c r="HF27" s="21" t="s">
        <v>568</v>
      </c>
      <c r="HG27" s="21"/>
      <c r="HH27" s="21" t="s">
        <v>568</v>
      </c>
      <c r="HI27" s="21"/>
      <c r="HJ27" s="21" t="s">
        <v>568</v>
      </c>
      <c r="HK27" s="80"/>
      <c r="HL27" s="83"/>
      <c r="HM27" s="79" t="s">
        <v>320</v>
      </c>
    </row>
    <row r="28" spans="1:221" ht="4.5" customHeight="1" x14ac:dyDescent="0.2">
      <c r="B28" s="77"/>
      <c r="C28" s="77"/>
      <c r="D28" s="79"/>
      <c r="E28" s="60"/>
      <c r="F28" s="83"/>
      <c r="G28" s="60"/>
      <c r="H28" s="83"/>
      <c r="I28" s="60"/>
      <c r="J28" s="83"/>
      <c r="K28" s="60"/>
      <c r="L28" s="83"/>
      <c r="M28" s="60"/>
      <c r="N28" s="83"/>
      <c r="O28" s="60"/>
      <c r="P28" s="83"/>
      <c r="Q28" s="60"/>
      <c r="R28" s="83"/>
      <c r="S28" s="60"/>
      <c r="T28" s="83"/>
      <c r="U28" s="60"/>
      <c r="V28" s="83"/>
      <c r="W28" s="60"/>
      <c r="X28" s="83"/>
      <c r="Y28" s="60"/>
      <c r="Z28" s="83"/>
      <c r="AA28" s="60"/>
      <c r="AB28" s="60"/>
      <c r="AC28" s="60"/>
      <c r="AD28" s="80"/>
      <c r="AE28" s="80"/>
      <c r="AF28" s="60"/>
      <c r="AG28" s="83"/>
      <c r="AH28" s="60"/>
      <c r="AI28" s="83"/>
      <c r="AJ28" s="60"/>
      <c r="AK28" s="83"/>
      <c r="AL28" s="60"/>
      <c r="AM28" s="83"/>
      <c r="AN28" s="60"/>
      <c r="AO28" s="83"/>
      <c r="AP28" s="60"/>
      <c r="AQ28" s="83"/>
      <c r="AR28" s="60"/>
      <c r="AS28" s="83"/>
      <c r="AT28" s="60"/>
      <c r="AU28" s="83"/>
      <c r="AV28" s="60"/>
      <c r="AW28" s="83"/>
      <c r="AX28" s="60"/>
      <c r="AY28" s="83"/>
      <c r="AZ28" s="60"/>
      <c r="BA28" s="83"/>
      <c r="BB28" s="60"/>
      <c r="BC28" s="60"/>
      <c r="BD28" s="60"/>
      <c r="BE28" s="80"/>
      <c r="BF28" s="80"/>
      <c r="BG28" s="60"/>
      <c r="BH28" s="83"/>
      <c r="BI28" s="60"/>
      <c r="BJ28" s="83"/>
      <c r="BK28" s="60"/>
      <c r="BL28" s="83"/>
      <c r="BM28" s="60"/>
      <c r="BN28" s="83"/>
      <c r="BO28" s="60"/>
      <c r="BP28" s="83"/>
      <c r="BQ28" s="60"/>
      <c r="BR28" s="60"/>
      <c r="BS28" s="60"/>
      <c r="BT28" s="60"/>
      <c r="BU28" s="60"/>
      <c r="BV28" s="60"/>
      <c r="BW28" s="60"/>
      <c r="BX28" s="60"/>
      <c r="BY28" s="60"/>
      <c r="BZ28" s="60"/>
      <c r="CA28" s="60"/>
      <c r="CB28" s="60"/>
      <c r="CC28" s="60"/>
      <c r="CD28" s="60"/>
      <c r="CE28" s="60"/>
      <c r="CF28" s="80"/>
      <c r="CG28" s="80"/>
      <c r="CH28" s="60"/>
      <c r="CI28" s="83"/>
      <c r="CJ28" s="60"/>
      <c r="CK28" s="83"/>
      <c r="CL28" s="60"/>
      <c r="CM28" s="83"/>
      <c r="CN28" s="60"/>
      <c r="CO28" s="83"/>
      <c r="CP28" s="60"/>
      <c r="CQ28" s="83"/>
      <c r="CR28" s="60"/>
      <c r="CS28" s="60"/>
      <c r="CT28" s="60"/>
      <c r="CU28" s="60"/>
      <c r="CV28" s="60"/>
      <c r="CW28" s="60"/>
      <c r="CX28" s="60"/>
      <c r="CY28" s="60"/>
      <c r="CZ28" s="60"/>
      <c r="DA28" s="60"/>
      <c r="DB28" s="60"/>
      <c r="DC28" s="60"/>
      <c r="DD28" s="60"/>
      <c r="DE28" s="60"/>
      <c r="DF28" s="60"/>
      <c r="DG28" s="80"/>
      <c r="DH28" s="80"/>
      <c r="DI28" s="60"/>
      <c r="DJ28" s="83"/>
      <c r="DK28" s="60"/>
      <c r="DL28" s="83"/>
      <c r="DM28" s="60"/>
      <c r="DN28" s="83"/>
      <c r="DO28" s="60"/>
      <c r="DP28" s="83"/>
      <c r="DQ28" s="60"/>
      <c r="DR28" s="83"/>
      <c r="DS28" s="60"/>
      <c r="DT28" s="60"/>
      <c r="DU28" s="60"/>
      <c r="DV28" s="60"/>
      <c r="DW28" s="60"/>
      <c r="DX28" s="60"/>
      <c r="DY28" s="60"/>
      <c r="DZ28" s="60"/>
      <c r="EA28" s="60"/>
      <c r="EB28" s="60"/>
      <c r="EC28" s="60"/>
      <c r="ED28" s="60"/>
      <c r="EE28" s="60"/>
      <c r="EF28" s="60"/>
      <c r="EG28" s="60"/>
      <c r="EH28" s="80"/>
      <c r="EI28" s="80"/>
      <c r="EJ28" s="60"/>
      <c r="EK28" s="83"/>
      <c r="EL28" s="60"/>
      <c r="EM28" s="83"/>
      <c r="EN28" s="60"/>
      <c r="EO28" s="83"/>
      <c r="EP28" s="60"/>
      <c r="EQ28" s="83"/>
      <c r="ER28" s="60"/>
      <c r="ES28" s="83"/>
      <c r="ET28" s="60"/>
      <c r="EU28" s="60"/>
      <c r="EV28" s="60"/>
      <c r="EW28" s="60"/>
      <c r="EX28" s="60"/>
      <c r="EY28" s="60"/>
      <c r="EZ28" s="60"/>
      <c r="FA28" s="60"/>
      <c r="FB28" s="60"/>
      <c r="FC28" s="60"/>
      <c r="FD28" s="60"/>
      <c r="FE28" s="60"/>
      <c r="FF28" s="60"/>
      <c r="FG28" s="60"/>
      <c r="FH28" s="60"/>
      <c r="FI28" s="80"/>
      <c r="FJ28" s="80"/>
      <c r="FK28" s="60"/>
      <c r="FL28" s="83"/>
      <c r="FM28" s="60"/>
      <c r="FN28" s="83"/>
      <c r="FO28" s="60"/>
      <c r="FP28" s="83"/>
      <c r="FQ28" s="60"/>
      <c r="FR28" s="83"/>
      <c r="FS28" s="60"/>
      <c r="FT28" s="83"/>
      <c r="FU28" s="60"/>
      <c r="FV28" s="60"/>
      <c r="FW28" s="60"/>
      <c r="FX28" s="60"/>
      <c r="FY28" s="60"/>
      <c r="FZ28" s="60"/>
      <c r="GA28" s="60"/>
      <c r="GB28" s="60"/>
      <c r="GC28" s="60"/>
      <c r="GD28" s="60"/>
      <c r="GE28" s="60"/>
      <c r="GF28" s="60"/>
      <c r="GG28" s="60"/>
      <c r="GH28" s="60"/>
      <c r="GI28" s="60"/>
      <c r="GJ28" s="80"/>
      <c r="GK28" s="80"/>
      <c r="GL28" s="60"/>
      <c r="GM28" s="83"/>
      <c r="GN28" s="60"/>
      <c r="GO28" s="83"/>
      <c r="GP28" s="60"/>
      <c r="GQ28" s="83"/>
      <c r="GR28" s="60"/>
      <c r="GS28" s="83"/>
      <c r="GT28" s="60"/>
      <c r="GU28" s="83"/>
      <c r="GV28" s="60"/>
      <c r="GW28" s="60"/>
      <c r="GX28" s="60"/>
      <c r="GY28" s="60"/>
      <c r="GZ28" s="60"/>
      <c r="HA28" s="60"/>
      <c r="HB28" s="60"/>
      <c r="HC28" s="60"/>
      <c r="HD28" s="60"/>
      <c r="HE28" s="60"/>
      <c r="HF28" s="60"/>
      <c r="HG28" s="60"/>
      <c r="HH28" s="60"/>
      <c r="HI28" s="60"/>
      <c r="HJ28" s="60"/>
      <c r="HK28" s="80"/>
      <c r="HL28" s="83"/>
      <c r="HM28" s="79"/>
    </row>
    <row r="29" spans="1:221" ht="10.5" customHeight="1" x14ac:dyDescent="0.2">
      <c r="B29" s="77">
        <v>9</v>
      </c>
      <c r="C29" s="77"/>
      <c r="D29" s="90" t="s">
        <v>47</v>
      </c>
      <c r="E29" s="29">
        <v>73426</v>
      </c>
      <c r="F29" s="29"/>
      <c r="G29" s="29">
        <v>67133</v>
      </c>
      <c r="H29" s="29"/>
      <c r="I29" s="29">
        <v>71859</v>
      </c>
      <c r="J29" s="29"/>
      <c r="K29" s="29">
        <v>71618</v>
      </c>
      <c r="L29" s="29"/>
      <c r="M29" s="29">
        <v>73193</v>
      </c>
      <c r="N29" s="29"/>
      <c r="O29" s="29">
        <v>68043</v>
      </c>
      <c r="P29" s="29"/>
      <c r="Q29" s="29">
        <v>64942</v>
      </c>
      <c r="R29" s="29"/>
      <c r="S29" s="29">
        <v>72088</v>
      </c>
      <c r="T29" s="29"/>
      <c r="U29" s="29">
        <v>71810</v>
      </c>
      <c r="V29" s="29"/>
      <c r="W29" s="29">
        <v>75002</v>
      </c>
      <c r="X29" s="29"/>
      <c r="Y29" s="29">
        <v>72219</v>
      </c>
      <c r="Z29" s="29"/>
      <c r="AA29" s="29">
        <v>70999</v>
      </c>
      <c r="AB29" s="29"/>
      <c r="AC29" s="29">
        <v>852332</v>
      </c>
      <c r="AD29" s="103"/>
      <c r="AE29" s="103"/>
      <c r="AF29" s="29">
        <v>77745</v>
      </c>
      <c r="AG29" s="29"/>
      <c r="AH29" s="29">
        <v>72161</v>
      </c>
      <c r="AI29" s="29"/>
      <c r="AJ29" s="29">
        <v>79371</v>
      </c>
      <c r="AK29" s="29"/>
      <c r="AL29" s="29">
        <v>75243</v>
      </c>
      <c r="AM29" s="29"/>
      <c r="AN29" s="29">
        <v>77029</v>
      </c>
      <c r="AO29" s="29"/>
      <c r="AP29" s="29">
        <v>69794</v>
      </c>
      <c r="AQ29" s="29"/>
      <c r="AR29" s="29">
        <v>68875</v>
      </c>
      <c r="AS29" s="29"/>
      <c r="AT29" s="29">
        <v>74286</v>
      </c>
      <c r="AU29" s="29"/>
      <c r="AV29" s="29">
        <v>78452</v>
      </c>
      <c r="AW29" s="29"/>
      <c r="AX29" s="29">
        <v>81393</v>
      </c>
      <c r="AY29" s="29"/>
      <c r="AZ29" s="29">
        <v>76329</v>
      </c>
      <c r="BA29" s="29"/>
      <c r="BB29" s="29">
        <v>77004</v>
      </c>
      <c r="BC29" s="29"/>
      <c r="BD29" s="29">
        <v>907682</v>
      </c>
      <c r="BE29" s="103"/>
      <c r="BF29" s="103"/>
      <c r="BG29" s="29">
        <v>78616</v>
      </c>
      <c r="BH29" s="29"/>
      <c r="BI29" s="29">
        <v>73622</v>
      </c>
      <c r="BJ29" s="29"/>
      <c r="BK29" s="29">
        <v>81922</v>
      </c>
      <c r="BL29" s="29"/>
      <c r="BM29" s="29">
        <v>75581</v>
      </c>
      <c r="BN29" s="29"/>
      <c r="BO29" s="29">
        <v>77946</v>
      </c>
      <c r="BP29" s="29"/>
      <c r="BQ29" s="29">
        <v>77309</v>
      </c>
      <c r="BR29" s="29"/>
      <c r="BS29" s="29">
        <v>72238</v>
      </c>
      <c r="BT29" s="29"/>
      <c r="BU29" s="29">
        <v>76316</v>
      </c>
      <c r="BV29" s="29"/>
      <c r="BW29" s="29">
        <v>79940</v>
      </c>
      <c r="BX29" s="29"/>
      <c r="BY29" s="29">
        <v>80897</v>
      </c>
      <c r="BZ29" s="29"/>
      <c r="CA29" s="29">
        <v>78172</v>
      </c>
      <c r="CB29" s="29"/>
      <c r="CC29" s="29">
        <v>79059</v>
      </c>
      <c r="CD29" s="29"/>
      <c r="CE29" s="29">
        <v>931618</v>
      </c>
      <c r="CF29" s="103"/>
      <c r="CG29" s="103"/>
      <c r="CH29" s="29">
        <v>78697</v>
      </c>
      <c r="CI29" s="29"/>
      <c r="CJ29" s="29">
        <v>77350</v>
      </c>
      <c r="CK29" s="29"/>
      <c r="CL29" s="29">
        <v>81534</v>
      </c>
      <c r="CM29" s="29"/>
      <c r="CN29" s="29">
        <v>80474</v>
      </c>
      <c r="CO29" s="29"/>
      <c r="CP29" s="29">
        <v>81488</v>
      </c>
      <c r="CQ29" s="29"/>
      <c r="CR29" s="29">
        <v>77175</v>
      </c>
      <c r="CS29" s="29"/>
      <c r="CT29" s="29">
        <v>72496</v>
      </c>
      <c r="CU29" s="29"/>
      <c r="CV29" s="29">
        <v>79381</v>
      </c>
      <c r="CW29" s="29"/>
      <c r="CX29" s="29">
        <v>80614</v>
      </c>
      <c r="CY29" s="29"/>
      <c r="CZ29" s="29">
        <v>80921</v>
      </c>
      <c r="DA29" s="29"/>
      <c r="DB29" s="29">
        <v>77908</v>
      </c>
      <c r="DC29" s="29"/>
      <c r="DD29" s="29">
        <v>80407</v>
      </c>
      <c r="DE29" s="29"/>
      <c r="DF29" s="29">
        <v>948445</v>
      </c>
      <c r="DG29" s="103"/>
      <c r="DH29" s="103"/>
      <c r="DI29" s="29">
        <v>82606</v>
      </c>
      <c r="DJ29" s="29"/>
      <c r="DK29" s="29">
        <v>77189</v>
      </c>
      <c r="DL29" s="29"/>
      <c r="DM29" s="29">
        <v>86160</v>
      </c>
      <c r="DN29" s="29"/>
      <c r="DO29" s="29">
        <v>77917</v>
      </c>
      <c r="DP29" s="29"/>
      <c r="DQ29" s="29">
        <v>83050</v>
      </c>
      <c r="DR29" s="29"/>
      <c r="DS29" s="29">
        <v>78964</v>
      </c>
      <c r="DT29" s="29"/>
      <c r="DU29" s="29">
        <v>70893</v>
      </c>
      <c r="DV29" s="29"/>
      <c r="DW29" s="29">
        <v>79344</v>
      </c>
      <c r="DX29" s="29"/>
      <c r="DY29" s="29">
        <v>80444</v>
      </c>
      <c r="DZ29" s="29"/>
      <c r="EA29" s="29">
        <v>83822</v>
      </c>
      <c r="EB29" s="29"/>
      <c r="EC29" s="29">
        <v>81659</v>
      </c>
      <c r="ED29" s="29"/>
      <c r="EE29" s="29">
        <v>82509</v>
      </c>
      <c r="EF29" s="29"/>
      <c r="EG29" s="29">
        <v>964557</v>
      </c>
      <c r="EH29" s="103"/>
      <c r="EI29" s="103"/>
      <c r="EJ29" s="29">
        <v>87277</v>
      </c>
      <c r="EK29" s="29"/>
      <c r="EL29" s="29">
        <v>78712</v>
      </c>
      <c r="EM29" s="29"/>
      <c r="EN29" s="29">
        <v>85120</v>
      </c>
      <c r="EO29" s="29"/>
      <c r="EP29" s="29">
        <v>81945</v>
      </c>
      <c r="EQ29" s="29"/>
      <c r="ER29" s="29">
        <v>85229</v>
      </c>
      <c r="ES29" s="29"/>
      <c r="ET29" s="29">
        <v>80293</v>
      </c>
      <c r="EU29" s="29"/>
      <c r="EV29" s="29">
        <v>75336</v>
      </c>
      <c r="EW29" s="29"/>
      <c r="EX29" s="29">
        <v>83109</v>
      </c>
      <c r="EY29" s="29"/>
      <c r="EZ29" s="29">
        <v>83776</v>
      </c>
      <c r="FA29" s="29"/>
      <c r="FB29" s="29">
        <v>87869</v>
      </c>
      <c r="FC29" s="29"/>
      <c r="FD29" s="29">
        <v>85961</v>
      </c>
      <c r="FE29" s="29"/>
      <c r="FF29" s="29">
        <v>82769</v>
      </c>
      <c r="FG29" s="29"/>
      <c r="FH29" s="29">
        <v>997396</v>
      </c>
      <c r="FI29" s="103"/>
      <c r="FJ29" s="103"/>
      <c r="FK29" s="29" t="s">
        <v>568</v>
      </c>
      <c r="FL29" s="29"/>
      <c r="FM29" s="29" t="s">
        <v>568</v>
      </c>
      <c r="FN29" s="29"/>
      <c r="FO29" s="29" t="s">
        <v>568</v>
      </c>
      <c r="FP29" s="29"/>
      <c r="FQ29" s="29" t="s">
        <v>568</v>
      </c>
      <c r="FR29" s="29"/>
      <c r="FS29" s="29" t="s">
        <v>568</v>
      </c>
      <c r="FT29" s="29"/>
      <c r="FU29" s="29" t="s">
        <v>568</v>
      </c>
      <c r="FV29" s="29"/>
      <c r="FW29" s="29" t="s">
        <v>568</v>
      </c>
      <c r="FX29" s="29"/>
      <c r="FY29" s="29" t="s">
        <v>568</v>
      </c>
      <c r="FZ29" s="29"/>
      <c r="GA29" s="29" t="s">
        <v>568</v>
      </c>
      <c r="GB29" s="29"/>
      <c r="GC29" s="29" t="s">
        <v>568</v>
      </c>
      <c r="GD29" s="29"/>
      <c r="GE29" s="29" t="s">
        <v>568</v>
      </c>
      <c r="GF29" s="29"/>
      <c r="GG29" s="29" t="s">
        <v>568</v>
      </c>
      <c r="GH29" s="29"/>
      <c r="GI29" s="29" t="s">
        <v>568</v>
      </c>
      <c r="GJ29" s="103"/>
      <c r="GK29" s="103"/>
      <c r="GL29" s="29" t="s">
        <v>568</v>
      </c>
      <c r="GM29" s="29"/>
      <c r="GN29" s="29" t="s">
        <v>568</v>
      </c>
      <c r="GO29" s="29"/>
      <c r="GP29" s="29" t="s">
        <v>568</v>
      </c>
      <c r="GQ29" s="29"/>
      <c r="GR29" s="29" t="s">
        <v>568</v>
      </c>
      <c r="GS29" s="29"/>
      <c r="GT29" s="29" t="s">
        <v>568</v>
      </c>
      <c r="GU29" s="29"/>
      <c r="GV29" s="29" t="s">
        <v>568</v>
      </c>
      <c r="GW29" s="29"/>
      <c r="GX29" s="29" t="s">
        <v>568</v>
      </c>
      <c r="GY29" s="29"/>
      <c r="GZ29" s="29" t="s">
        <v>568</v>
      </c>
      <c r="HA29" s="29"/>
      <c r="HB29" s="29" t="s">
        <v>568</v>
      </c>
      <c r="HC29" s="29"/>
      <c r="HD29" s="29" t="s">
        <v>568</v>
      </c>
      <c r="HE29" s="29"/>
      <c r="HF29" s="29" t="s">
        <v>568</v>
      </c>
      <c r="HG29" s="29"/>
      <c r="HH29" s="29" t="s">
        <v>568</v>
      </c>
      <c r="HI29" s="29"/>
      <c r="HJ29" s="29" t="s">
        <v>568</v>
      </c>
      <c r="HK29" s="103"/>
      <c r="HL29" s="117"/>
      <c r="HM29" s="90" t="s">
        <v>323</v>
      </c>
    </row>
    <row r="30" spans="1:221"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97"/>
      <c r="HM30" s="94"/>
    </row>
    <row r="31" spans="1:221" ht="4.5" customHeight="1" x14ac:dyDescent="0.2">
      <c r="B31" s="77"/>
      <c r="C31" s="77"/>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3"/>
      <c r="HM31" s="82"/>
    </row>
    <row r="32" spans="1:221" ht="10.5" customHeight="1" x14ac:dyDescent="0.2">
      <c r="B32" s="77"/>
      <c r="C32" s="77"/>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3"/>
      <c r="HM32" s="82"/>
    </row>
    <row r="33" spans="1:224" ht="10.5" customHeight="1" x14ac:dyDescent="0.2">
      <c r="B33" s="77"/>
      <c r="C33" s="77"/>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3"/>
      <c r="HM33" s="82"/>
    </row>
    <row r="34" spans="1:224" ht="10.5" customHeight="1" x14ac:dyDescent="0.2">
      <c r="B34" s="77"/>
      <c r="C34" s="77"/>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3"/>
      <c r="HM34" s="82"/>
    </row>
    <row r="35" spans="1:224" ht="10.5" customHeight="1" x14ac:dyDescent="0.2">
      <c r="B35" s="77"/>
      <c r="C35" s="77"/>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3"/>
      <c r="HM35" s="82"/>
    </row>
    <row r="36" spans="1:224" s="13" customFormat="1" ht="10.5" customHeight="1" x14ac:dyDescent="0.2">
      <c r="A36" s="3"/>
      <c r="B36" s="77"/>
      <c r="C36" s="69"/>
      <c r="D36" s="79"/>
      <c r="E36" s="60"/>
      <c r="F36" s="11"/>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1"/>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1"/>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1"/>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1"/>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1"/>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1"/>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1"/>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45"/>
      <c r="HM36" s="101"/>
    </row>
    <row r="37" spans="1:224" ht="10.5" customHeight="1" x14ac:dyDescent="0.2">
      <c r="B37" s="77"/>
      <c r="C37" s="77"/>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3"/>
      <c r="HM37" s="82"/>
    </row>
    <row r="38" spans="1:224" ht="14.25" customHeight="1" x14ac:dyDescent="0.2">
      <c r="B38" s="4" t="s">
        <v>453</v>
      </c>
      <c r="C38" s="4"/>
      <c r="D38" s="5"/>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3"/>
      <c r="HM38" s="82"/>
      <c r="HN38" s="7"/>
    </row>
    <row r="39" spans="1:224" ht="14.25" customHeight="1" x14ac:dyDescent="0.2">
      <c r="B39" s="62" t="s">
        <v>454</v>
      </c>
      <c r="C39" s="4"/>
      <c r="D39" s="5"/>
      <c r="E39" s="98"/>
      <c r="F39" s="99"/>
      <c r="G39" s="98"/>
      <c r="H39" s="99"/>
      <c r="I39" s="98"/>
      <c r="J39" s="99"/>
      <c r="K39" s="98"/>
      <c r="L39" s="99"/>
      <c r="M39" s="81"/>
      <c r="N39" s="80"/>
      <c r="O39" s="81"/>
      <c r="P39" s="80"/>
      <c r="Q39" s="81"/>
      <c r="R39" s="80"/>
      <c r="S39" s="81"/>
      <c r="T39" s="80"/>
      <c r="U39" s="81"/>
      <c r="V39" s="80"/>
      <c r="W39" s="81"/>
      <c r="X39" s="80"/>
      <c r="Y39" s="81"/>
      <c r="Z39" s="80"/>
      <c r="AA39" s="81"/>
      <c r="AB39" s="80"/>
      <c r="AC39" s="177"/>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177"/>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3"/>
      <c r="HM39" s="82"/>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9"/>
      <c r="HM40" s="9"/>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22" t="s">
        <v>381</v>
      </c>
      <c r="C42" s="322"/>
      <c r="D42" s="322"/>
      <c r="E42" s="314">
        <v>2013</v>
      </c>
      <c r="F42" s="315"/>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203"/>
      <c r="AF42" s="314">
        <v>2014</v>
      </c>
      <c r="AG42" s="315"/>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203"/>
      <c r="BG42" s="314">
        <v>2015</v>
      </c>
      <c r="BH42" s="315"/>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203"/>
      <c r="CH42" s="314">
        <v>2016</v>
      </c>
      <c r="CI42" s="315"/>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203"/>
      <c r="DI42" s="314">
        <v>2017</v>
      </c>
      <c r="DJ42" s="315"/>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203"/>
      <c r="EJ42" s="314">
        <v>2018</v>
      </c>
      <c r="EK42" s="315"/>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203"/>
      <c r="FK42" s="314">
        <v>2019</v>
      </c>
      <c r="FL42" s="315"/>
      <c r="FM42" s="316"/>
      <c r="FN42" s="316"/>
      <c r="FO42" s="316"/>
      <c r="FP42" s="316"/>
      <c r="FQ42" s="316"/>
      <c r="FR42" s="316"/>
      <c r="FS42" s="316"/>
      <c r="FT42" s="316"/>
      <c r="FU42" s="316"/>
      <c r="FV42" s="316"/>
      <c r="FW42" s="316"/>
      <c r="FX42" s="316"/>
      <c r="FY42" s="316"/>
      <c r="FZ42" s="316"/>
      <c r="GA42" s="316"/>
      <c r="GB42" s="316"/>
      <c r="GC42" s="316"/>
      <c r="GD42" s="316"/>
      <c r="GE42" s="316"/>
      <c r="GF42" s="316"/>
      <c r="GG42" s="316"/>
      <c r="GH42" s="316"/>
      <c r="GI42" s="316"/>
      <c r="GJ42" s="316"/>
      <c r="GK42" s="203"/>
      <c r="GL42" s="314">
        <v>2020</v>
      </c>
      <c r="GM42" s="315"/>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22" t="s">
        <v>342</v>
      </c>
      <c r="HM42" s="322"/>
    </row>
    <row r="43" spans="1:224" ht="6" customHeight="1" x14ac:dyDescent="0.2">
      <c r="B43" s="278"/>
      <c r="C43" s="278"/>
      <c r="D43" s="278"/>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02"/>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02"/>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02"/>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02"/>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02"/>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02"/>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02"/>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78"/>
      <c r="HM43" s="278"/>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278"/>
      <c r="HM44" s="278"/>
    </row>
    <row r="45" spans="1:224" ht="14.25" customHeight="1" x14ac:dyDescent="0.2">
      <c r="B45" s="278"/>
      <c r="C45" s="278"/>
      <c r="D45" s="278"/>
      <c r="E45" s="317" t="s">
        <v>90</v>
      </c>
      <c r="F45" s="318"/>
      <c r="G45" s="317" t="s">
        <v>91</v>
      </c>
      <c r="H45" s="318"/>
      <c r="I45" s="317" t="s">
        <v>92</v>
      </c>
      <c r="J45" s="318"/>
      <c r="K45" s="317" t="s">
        <v>93</v>
      </c>
      <c r="L45" s="318"/>
      <c r="M45" s="317" t="s">
        <v>32</v>
      </c>
      <c r="N45" s="318"/>
      <c r="O45" s="317" t="s">
        <v>94</v>
      </c>
      <c r="P45" s="318"/>
      <c r="Q45" s="317" t="s">
        <v>95</v>
      </c>
      <c r="R45" s="318"/>
      <c r="S45" s="317" t="s">
        <v>96</v>
      </c>
      <c r="T45" s="318"/>
      <c r="U45" s="317" t="s">
        <v>97</v>
      </c>
      <c r="V45" s="318"/>
      <c r="W45" s="317" t="s">
        <v>98</v>
      </c>
      <c r="X45" s="318"/>
      <c r="Y45" s="317" t="s">
        <v>99</v>
      </c>
      <c r="Z45" s="318"/>
      <c r="AA45" s="317" t="s">
        <v>100</v>
      </c>
      <c r="AB45" s="318"/>
      <c r="AC45" s="314" t="s">
        <v>1</v>
      </c>
      <c r="AD45" s="315"/>
      <c r="AE45" s="200"/>
      <c r="AF45" s="317" t="s">
        <v>90</v>
      </c>
      <c r="AG45" s="318"/>
      <c r="AH45" s="317" t="s">
        <v>91</v>
      </c>
      <c r="AI45" s="318"/>
      <c r="AJ45" s="317" t="s">
        <v>92</v>
      </c>
      <c r="AK45" s="318"/>
      <c r="AL45" s="317" t="s">
        <v>93</v>
      </c>
      <c r="AM45" s="318"/>
      <c r="AN45" s="317" t="s">
        <v>32</v>
      </c>
      <c r="AO45" s="318"/>
      <c r="AP45" s="317" t="s">
        <v>94</v>
      </c>
      <c r="AQ45" s="318"/>
      <c r="AR45" s="317" t="s">
        <v>95</v>
      </c>
      <c r="AS45" s="318"/>
      <c r="AT45" s="317" t="s">
        <v>96</v>
      </c>
      <c r="AU45" s="318"/>
      <c r="AV45" s="317" t="s">
        <v>97</v>
      </c>
      <c r="AW45" s="318"/>
      <c r="AX45" s="317" t="s">
        <v>98</v>
      </c>
      <c r="AY45" s="318"/>
      <c r="AZ45" s="317" t="s">
        <v>99</v>
      </c>
      <c r="BA45" s="318"/>
      <c r="BB45" s="317" t="s">
        <v>100</v>
      </c>
      <c r="BC45" s="318"/>
      <c r="BD45" s="314" t="s">
        <v>1</v>
      </c>
      <c r="BE45" s="315"/>
      <c r="BF45" s="200"/>
      <c r="BG45" s="317" t="s">
        <v>90</v>
      </c>
      <c r="BH45" s="318"/>
      <c r="BI45" s="317" t="s">
        <v>91</v>
      </c>
      <c r="BJ45" s="318"/>
      <c r="BK45" s="317" t="s">
        <v>92</v>
      </c>
      <c r="BL45" s="318"/>
      <c r="BM45" s="317" t="s">
        <v>93</v>
      </c>
      <c r="BN45" s="318"/>
      <c r="BO45" s="317" t="s">
        <v>32</v>
      </c>
      <c r="BP45" s="318"/>
      <c r="BQ45" s="317" t="s">
        <v>94</v>
      </c>
      <c r="BR45" s="318"/>
      <c r="BS45" s="317" t="s">
        <v>95</v>
      </c>
      <c r="BT45" s="318"/>
      <c r="BU45" s="317" t="s">
        <v>96</v>
      </c>
      <c r="BV45" s="318"/>
      <c r="BW45" s="317" t="s">
        <v>97</v>
      </c>
      <c r="BX45" s="318"/>
      <c r="BY45" s="317" t="s">
        <v>98</v>
      </c>
      <c r="BZ45" s="318"/>
      <c r="CA45" s="317" t="s">
        <v>99</v>
      </c>
      <c r="CB45" s="318"/>
      <c r="CC45" s="317" t="s">
        <v>100</v>
      </c>
      <c r="CD45" s="318"/>
      <c r="CE45" s="314" t="s">
        <v>1</v>
      </c>
      <c r="CF45" s="315"/>
      <c r="CG45" s="205"/>
      <c r="CH45" s="317" t="s">
        <v>90</v>
      </c>
      <c r="CI45" s="318"/>
      <c r="CJ45" s="317" t="s">
        <v>91</v>
      </c>
      <c r="CK45" s="318"/>
      <c r="CL45" s="317" t="s">
        <v>92</v>
      </c>
      <c r="CM45" s="318"/>
      <c r="CN45" s="317" t="s">
        <v>93</v>
      </c>
      <c r="CO45" s="318"/>
      <c r="CP45" s="317" t="s">
        <v>32</v>
      </c>
      <c r="CQ45" s="318"/>
      <c r="CR45" s="317" t="s">
        <v>94</v>
      </c>
      <c r="CS45" s="318"/>
      <c r="CT45" s="317" t="s">
        <v>95</v>
      </c>
      <c r="CU45" s="318"/>
      <c r="CV45" s="317" t="s">
        <v>96</v>
      </c>
      <c r="CW45" s="318"/>
      <c r="CX45" s="317" t="s">
        <v>97</v>
      </c>
      <c r="CY45" s="318"/>
      <c r="CZ45" s="317" t="s">
        <v>98</v>
      </c>
      <c r="DA45" s="318"/>
      <c r="DB45" s="317" t="s">
        <v>99</v>
      </c>
      <c r="DC45" s="318"/>
      <c r="DD45" s="317" t="s">
        <v>100</v>
      </c>
      <c r="DE45" s="318"/>
      <c r="DF45" s="314" t="s">
        <v>1</v>
      </c>
      <c r="DG45" s="314"/>
      <c r="DH45" s="224"/>
      <c r="DI45" s="317" t="s">
        <v>90</v>
      </c>
      <c r="DJ45" s="318"/>
      <c r="DK45" s="317" t="s">
        <v>91</v>
      </c>
      <c r="DL45" s="318"/>
      <c r="DM45" s="317" t="s">
        <v>92</v>
      </c>
      <c r="DN45" s="318"/>
      <c r="DO45" s="317" t="s">
        <v>93</v>
      </c>
      <c r="DP45" s="318"/>
      <c r="DQ45" s="317" t="s">
        <v>32</v>
      </c>
      <c r="DR45" s="318"/>
      <c r="DS45" s="317" t="s">
        <v>94</v>
      </c>
      <c r="DT45" s="318"/>
      <c r="DU45" s="317" t="s">
        <v>95</v>
      </c>
      <c r="DV45" s="318"/>
      <c r="DW45" s="317" t="s">
        <v>96</v>
      </c>
      <c r="DX45" s="318"/>
      <c r="DY45" s="317" t="s">
        <v>97</v>
      </c>
      <c r="DZ45" s="318"/>
      <c r="EA45" s="317" t="s">
        <v>98</v>
      </c>
      <c r="EB45" s="318"/>
      <c r="EC45" s="317" t="s">
        <v>99</v>
      </c>
      <c r="ED45" s="318"/>
      <c r="EE45" s="317" t="s">
        <v>100</v>
      </c>
      <c r="EF45" s="318"/>
      <c r="EG45" s="314" t="s">
        <v>1</v>
      </c>
      <c r="EH45" s="314"/>
      <c r="EI45" s="224"/>
      <c r="EJ45" s="317" t="s">
        <v>90</v>
      </c>
      <c r="EK45" s="318"/>
      <c r="EL45" s="317" t="s">
        <v>91</v>
      </c>
      <c r="EM45" s="318"/>
      <c r="EN45" s="317" t="s">
        <v>92</v>
      </c>
      <c r="EO45" s="318"/>
      <c r="EP45" s="317" t="s">
        <v>93</v>
      </c>
      <c r="EQ45" s="318"/>
      <c r="ER45" s="317" t="s">
        <v>32</v>
      </c>
      <c r="ES45" s="318"/>
      <c r="ET45" s="317" t="s">
        <v>94</v>
      </c>
      <c r="EU45" s="318"/>
      <c r="EV45" s="317" t="s">
        <v>95</v>
      </c>
      <c r="EW45" s="318"/>
      <c r="EX45" s="317" t="s">
        <v>96</v>
      </c>
      <c r="EY45" s="318"/>
      <c r="EZ45" s="317" t="s">
        <v>97</v>
      </c>
      <c r="FA45" s="318"/>
      <c r="FB45" s="317" t="s">
        <v>98</v>
      </c>
      <c r="FC45" s="318"/>
      <c r="FD45" s="317" t="s">
        <v>99</v>
      </c>
      <c r="FE45" s="318"/>
      <c r="FF45" s="317" t="s">
        <v>100</v>
      </c>
      <c r="FG45" s="318"/>
      <c r="FH45" s="314" t="s">
        <v>1</v>
      </c>
      <c r="FI45" s="314"/>
      <c r="FJ45" s="224"/>
      <c r="FK45" s="317" t="s">
        <v>90</v>
      </c>
      <c r="FL45" s="318"/>
      <c r="FM45" s="317" t="s">
        <v>91</v>
      </c>
      <c r="FN45" s="318"/>
      <c r="FO45" s="317" t="s">
        <v>92</v>
      </c>
      <c r="FP45" s="318"/>
      <c r="FQ45" s="317" t="s">
        <v>93</v>
      </c>
      <c r="FR45" s="318"/>
      <c r="FS45" s="317" t="s">
        <v>32</v>
      </c>
      <c r="FT45" s="318"/>
      <c r="FU45" s="317" t="s">
        <v>94</v>
      </c>
      <c r="FV45" s="318"/>
      <c r="FW45" s="317" t="s">
        <v>95</v>
      </c>
      <c r="FX45" s="318"/>
      <c r="FY45" s="317" t="s">
        <v>96</v>
      </c>
      <c r="FZ45" s="318"/>
      <c r="GA45" s="317" t="s">
        <v>97</v>
      </c>
      <c r="GB45" s="318"/>
      <c r="GC45" s="317" t="s">
        <v>98</v>
      </c>
      <c r="GD45" s="318"/>
      <c r="GE45" s="317" t="s">
        <v>99</v>
      </c>
      <c r="GF45" s="318"/>
      <c r="GG45" s="317" t="s">
        <v>100</v>
      </c>
      <c r="GH45" s="318"/>
      <c r="GI45" s="314" t="s">
        <v>1</v>
      </c>
      <c r="GJ45" s="314"/>
      <c r="GK45" s="224"/>
      <c r="GL45" s="317" t="s">
        <v>90</v>
      </c>
      <c r="GM45" s="318"/>
      <c r="GN45" s="317" t="s">
        <v>91</v>
      </c>
      <c r="GO45" s="318"/>
      <c r="GP45" s="317" t="s">
        <v>92</v>
      </c>
      <c r="GQ45" s="318"/>
      <c r="GR45" s="317" t="s">
        <v>93</v>
      </c>
      <c r="GS45" s="318"/>
      <c r="GT45" s="317" t="s">
        <v>32</v>
      </c>
      <c r="GU45" s="318"/>
      <c r="GV45" s="317" t="s">
        <v>94</v>
      </c>
      <c r="GW45" s="318"/>
      <c r="GX45" s="317" t="s">
        <v>95</v>
      </c>
      <c r="GY45" s="318"/>
      <c r="GZ45" s="317" t="s">
        <v>96</v>
      </c>
      <c r="HA45" s="318"/>
      <c r="HB45" s="317" t="s">
        <v>97</v>
      </c>
      <c r="HC45" s="318"/>
      <c r="HD45" s="317" t="s">
        <v>98</v>
      </c>
      <c r="HE45" s="318"/>
      <c r="HF45" s="317" t="s">
        <v>99</v>
      </c>
      <c r="HG45" s="318"/>
      <c r="HH45" s="317" t="s">
        <v>100</v>
      </c>
      <c r="HI45" s="318"/>
      <c r="HJ45" s="314" t="s">
        <v>1</v>
      </c>
      <c r="HK45" s="314"/>
      <c r="HL45" s="278" t="s">
        <v>39</v>
      </c>
      <c r="HM45" s="278"/>
    </row>
    <row r="46" spans="1:224"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02"/>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02"/>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02"/>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02"/>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02"/>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02"/>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02"/>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70"/>
      <c r="HM46" s="70"/>
    </row>
    <row r="47" spans="1:224" ht="4.5" customHeight="1" x14ac:dyDescent="0.2">
      <c r="B47" s="77"/>
      <c r="C47" s="77"/>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3"/>
      <c r="HM47" s="82"/>
      <c r="HN47" s="7"/>
    </row>
    <row r="48" spans="1:224" ht="10.5" customHeight="1" x14ac:dyDescent="0.2">
      <c r="B48" s="77">
        <v>1</v>
      </c>
      <c r="C48" s="77"/>
      <c r="D48" s="45" t="s">
        <v>339</v>
      </c>
      <c r="E48" s="29">
        <v>74700</v>
      </c>
      <c r="F48" s="29"/>
      <c r="G48" s="29">
        <v>68096</v>
      </c>
      <c r="H48" s="29"/>
      <c r="I48" s="29">
        <v>72807</v>
      </c>
      <c r="J48" s="29"/>
      <c r="K48" s="29">
        <v>72642</v>
      </c>
      <c r="L48" s="29"/>
      <c r="M48" s="29">
        <v>73993</v>
      </c>
      <c r="N48" s="29"/>
      <c r="O48" s="29">
        <v>68675</v>
      </c>
      <c r="P48" s="29"/>
      <c r="Q48" s="29">
        <v>65849</v>
      </c>
      <c r="R48" s="29"/>
      <c r="S48" s="29">
        <v>72734</v>
      </c>
      <c r="T48" s="29"/>
      <c r="U48" s="29">
        <v>72243</v>
      </c>
      <c r="V48" s="29"/>
      <c r="W48" s="29">
        <v>76463</v>
      </c>
      <c r="X48" s="29"/>
      <c r="Y48" s="29">
        <v>72888</v>
      </c>
      <c r="Z48" s="29"/>
      <c r="AA48" s="29">
        <v>72719</v>
      </c>
      <c r="AB48" s="29"/>
      <c r="AC48" s="29">
        <v>863809</v>
      </c>
      <c r="AD48" s="80"/>
      <c r="AE48" s="80"/>
      <c r="AF48" s="29">
        <v>79194</v>
      </c>
      <c r="AG48" s="29"/>
      <c r="AH48" s="29">
        <v>72992</v>
      </c>
      <c r="AI48" s="29"/>
      <c r="AJ48" s="29">
        <v>79934</v>
      </c>
      <c r="AK48" s="29"/>
      <c r="AL48" s="29">
        <v>75869</v>
      </c>
      <c r="AM48" s="29"/>
      <c r="AN48" s="29">
        <v>78153</v>
      </c>
      <c r="AO48" s="29"/>
      <c r="AP48" s="29">
        <v>72977</v>
      </c>
      <c r="AQ48" s="29"/>
      <c r="AR48" s="29">
        <v>70201</v>
      </c>
      <c r="AS48" s="29"/>
      <c r="AT48" s="29">
        <v>75590</v>
      </c>
      <c r="AU48" s="29"/>
      <c r="AV48" s="29">
        <v>79439</v>
      </c>
      <c r="AW48" s="29"/>
      <c r="AX48" s="29">
        <v>82021</v>
      </c>
      <c r="AY48" s="29"/>
      <c r="AZ48" s="29">
        <v>77056</v>
      </c>
      <c r="BA48" s="29"/>
      <c r="BB48" s="29">
        <v>77419</v>
      </c>
      <c r="BC48" s="29"/>
      <c r="BD48" s="29">
        <v>920845</v>
      </c>
      <c r="BE48" s="80"/>
      <c r="BF48" s="80"/>
      <c r="BG48" s="29">
        <v>79858</v>
      </c>
      <c r="BH48" s="29"/>
      <c r="BI48" s="29">
        <v>74698</v>
      </c>
      <c r="BJ48" s="29"/>
      <c r="BK48" s="29">
        <v>82581</v>
      </c>
      <c r="BL48" s="29"/>
      <c r="BM48" s="29">
        <v>76519</v>
      </c>
      <c r="BN48" s="29"/>
      <c r="BO48" s="29">
        <v>78494</v>
      </c>
      <c r="BP48" s="29"/>
      <c r="BQ48" s="29">
        <v>78256</v>
      </c>
      <c r="BR48" s="29"/>
      <c r="BS48" s="29">
        <v>73078</v>
      </c>
      <c r="BT48" s="29"/>
      <c r="BU48" s="29">
        <v>77167</v>
      </c>
      <c r="BV48" s="29"/>
      <c r="BW48" s="29">
        <v>80706</v>
      </c>
      <c r="BX48" s="29"/>
      <c r="BY48" s="29">
        <v>81975</v>
      </c>
      <c r="BZ48" s="29"/>
      <c r="CA48" s="29">
        <v>79372</v>
      </c>
      <c r="CB48" s="29"/>
      <c r="CC48" s="29">
        <v>80661</v>
      </c>
      <c r="CD48" s="29"/>
      <c r="CE48" s="29">
        <v>943365</v>
      </c>
      <c r="CF48" s="80"/>
      <c r="CG48" s="80"/>
      <c r="CH48" s="29">
        <v>80608</v>
      </c>
      <c r="CI48" s="29"/>
      <c r="CJ48" s="29">
        <v>78322</v>
      </c>
      <c r="CK48" s="29"/>
      <c r="CL48" s="29">
        <v>82266</v>
      </c>
      <c r="CM48" s="29"/>
      <c r="CN48" s="29">
        <v>81021</v>
      </c>
      <c r="CO48" s="29"/>
      <c r="CP48" s="29">
        <v>82195</v>
      </c>
      <c r="CQ48" s="29"/>
      <c r="CR48" s="29">
        <v>78373</v>
      </c>
      <c r="CS48" s="29"/>
      <c r="CT48" s="29">
        <v>73203</v>
      </c>
      <c r="CU48" s="29"/>
      <c r="CV48" s="29">
        <v>80473</v>
      </c>
      <c r="CW48" s="29"/>
      <c r="CX48" s="29">
        <v>81890</v>
      </c>
      <c r="CY48" s="29"/>
      <c r="CZ48" s="29">
        <v>82296</v>
      </c>
      <c r="DA48" s="29"/>
      <c r="DB48" s="29">
        <v>79872</v>
      </c>
      <c r="DC48" s="29"/>
      <c r="DD48" s="29">
        <v>81584</v>
      </c>
      <c r="DE48" s="29"/>
      <c r="DF48" s="29">
        <v>962103</v>
      </c>
      <c r="DG48" s="80"/>
      <c r="DH48" s="80"/>
      <c r="DI48" s="29">
        <v>84100</v>
      </c>
      <c r="DJ48" s="29"/>
      <c r="DK48" s="29">
        <v>78212</v>
      </c>
      <c r="DL48" s="29"/>
      <c r="DM48" s="29">
        <v>87272</v>
      </c>
      <c r="DN48" s="29"/>
      <c r="DO48" s="29">
        <v>79687</v>
      </c>
      <c r="DP48" s="29"/>
      <c r="DQ48" s="29">
        <v>84851</v>
      </c>
      <c r="DR48" s="29"/>
      <c r="DS48" s="29">
        <v>79882</v>
      </c>
      <c r="DT48" s="29"/>
      <c r="DU48" s="29">
        <v>71851</v>
      </c>
      <c r="DV48" s="29"/>
      <c r="DW48" s="29">
        <v>80522</v>
      </c>
      <c r="DX48" s="29"/>
      <c r="DY48" s="29">
        <v>81752</v>
      </c>
      <c r="DZ48" s="29"/>
      <c r="EA48" s="29">
        <v>85671</v>
      </c>
      <c r="EB48" s="29"/>
      <c r="EC48" s="29">
        <v>83298</v>
      </c>
      <c r="ED48" s="29"/>
      <c r="EE48" s="29">
        <v>83963</v>
      </c>
      <c r="EF48" s="29"/>
      <c r="EG48" s="29">
        <v>981061</v>
      </c>
      <c r="EH48" s="80"/>
      <c r="EI48" s="80"/>
      <c r="EJ48" s="29">
        <v>89177</v>
      </c>
      <c r="EK48" s="29"/>
      <c r="EL48" s="29">
        <v>81042</v>
      </c>
      <c r="EM48" s="29"/>
      <c r="EN48" s="29">
        <v>87448</v>
      </c>
      <c r="EO48" s="29"/>
      <c r="EP48" s="29">
        <v>83227</v>
      </c>
      <c r="EQ48" s="29"/>
      <c r="ER48" s="29">
        <v>87160</v>
      </c>
      <c r="ES48" s="29"/>
      <c r="ET48" s="29">
        <v>82159</v>
      </c>
      <c r="EU48" s="29"/>
      <c r="EV48" s="29">
        <v>77056</v>
      </c>
      <c r="EW48" s="29"/>
      <c r="EX48" s="29">
        <v>84932</v>
      </c>
      <c r="EY48" s="29"/>
      <c r="EZ48" s="29">
        <v>84992</v>
      </c>
      <c r="FA48" s="29"/>
      <c r="FB48" s="29">
        <v>89716</v>
      </c>
      <c r="FC48" s="29"/>
      <c r="FD48" s="29">
        <v>87389</v>
      </c>
      <c r="FE48" s="29"/>
      <c r="FF48" s="29">
        <v>83816</v>
      </c>
      <c r="FG48" s="29"/>
      <c r="FH48" s="29">
        <v>1018114</v>
      </c>
      <c r="FI48" s="80"/>
      <c r="FJ48" s="80"/>
      <c r="FK48" s="29" t="s">
        <v>568</v>
      </c>
      <c r="FL48" s="29"/>
      <c r="FM48" s="29" t="s">
        <v>568</v>
      </c>
      <c r="FN48" s="29"/>
      <c r="FO48" s="29" t="s">
        <v>568</v>
      </c>
      <c r="FP48" s="29"/>
      <c r="FQ48" s="29" t="s">
        <v>568</v>
      </c>
      <c r="FR48" s="29"/>
      <c r="FS48" s="29" t="s">
        <v>568</v>
      </c>
      <c r="FT48" s="29"/>
      <c r="FU48" s="29" t="s">
        <v>568</v>
      </c>
      <c r="FV48" s="29"/>
      <c r="FW48" s="29" t="s">
        <v>568</v>
      </c>
      <c r="FX48" s="29"/>
      <c r="FY48" s="29" t="s">
        <v>568</v>
      </c>
      <c r="FZ48" s="29"/>
      <c r="GA48" s="29" t="s">
        <v>568</v>
      </c>
      <c r="GB48" s="29"/>
      <c r="GC48" s="29" t="s">
        <v>568</v>
      </c>
      <c r="GD48" s="29"/>
      <c r="GE48" s="29" t="s">
        <v>568</v>
      </c>
      <c r="GF48" s="29"/>
      <c r="GG48" s="29" t="s">
        <v>568</v>
      </c>
      <c r="GH48" s="29"/>
      <c r="GI48" s="29" t="s">
        <v>568</v>
      </c>
      <c r="GJ48" s="80"/>
      <c r="GK48" s="80"/>
      <c r="GL48" s="29" t="s">
        <v>568</v>
      </c>
      <c r="GM48" s="29"/>
      <c r="GN48" s="29" t="s">
        <v>568</v>
      </c>
      <c r="GO48" s="29"/>
      <c r="GP48" s="29" t="s">
        <v>568</v>
      </c>
      <c r="GQ48" s="29"/>
      <c r="GR48" s="29" t="s">
        <v>568</v>
      </c>
      <c r="GS48" s="29"/>
      <c r="GT48" s="29" t="s">
        <v>568</v>
      </c>
      <c r="GU48" s="29"/>
      <c r="GV48" s="29" t="s">
        <v>568</v>
      </c>
      <c r="GW48" s="29"/>
      <c r="GX48" s="29" t="s">
        <v>568</v>
      </c>
      <c r="GY48" s="29"/>
      <c r="GZ48" s="29" t="s">
        <v>568</v>
      </c>
      <c r="HA48" s="29"/>
      <c r="HB48" s="29" t="s">
        <v>568</v>
      </c>
      <c r="HC48" s="29"/>
      <c r="HD48" s="29" t="s">
        <v>568</v>
      </c>
      <c r="HE48" s="29"/>
      <c r="HF48" s="29" t="s">
        <v>568</v>
      </c>
      <c r="HG48" s="29"/>
      <c r="HH48" s="29" t="s">
        <v>568</v>
      </c>
      <c r="HI48" s="29"/>
      <c r="HJ48" s="29" t="s">
        <v>568</v>
      </c>
      <c r="HK48" s="80"/>
      <c r="HL48" s="83"/>
      <c r="HM48" s="103" t="s">
        <v>321</v>
      </c>
      <c r="HN48" s="7"/>
      <c r="HO48" s="92"/>
      <c r="HP48" s="12"/>
    </row>
    <row r="49" spans="2:226" ht="4.5" customHeight="1" x14ac:dyDescent="0.2">
      <c r="B49" s="85"/>
      <c r="C49" s="85"/>
      <c r="D49" s="86"/>
      <c r="E49" s="87"/>
      <c r="F49" s="88"/>
      <c r="G49" s="87"/>
      <c r="H49" s="88"/>
      <c r="I49" s="87"/>
      <c r="J49" s="88"/>
      <c r="K49" s="87"/>
      <c r="L49" s="88"/>
      <c r="M49" s="87"/>
      <c r="N49" s="88"/>
      <c r="O49" s="87"/>
      <c r="P49" s="88"/>
      <c r="Q49" s="87"/>
      <c r="R49" s="88"/>
      <c r="S49" s="87"/>
      <c r="T49" s="88"/>
      <c r="U49" s="87"/>
      <c r="V49" s="88"/>
      <c r="W49" s="87"/>
      <c r="X49" s="88"/>
      <c r="Y49" s="87"/>
      <c r="Z49" s="88"/>
      <c r="AA49" s="87"/>
      <c r="AB49" s="87"/>
      <c r="AC49" s="87"/>
      <c r="AD49" s="88"/>
      <c r="AE49" s="80"/>
      <c r="AF49" s="87"/>
      <c r="AG49" s="88"/>
      <c r="AH49" s="87"/>
      <c r="AI49" s="88"/>
      <c r="AJ49" s="87"/>
      <c r="AK49" s="88"/>
      <c r="AL49" s="87"/>
      <c r="AM49" s="88"/>
      <c r="AN49" s="87"/>
      <c r="AO49" s="88"/>
      <c r="AP49" s="87"/>
      <c r="AQ49" s="88"/>
      <c r="AR49" s="87"/>
      <c r="AS49" s="88"/>
      <c r="AT49" s="87"/>
      <c r="AU49" s="88"/>
      <c r="AV49" s="87"/>
      <c r="AW49" s="88"/>
      <c r="AX49" s="87"/>
      <c r="AY49" s="88"/>
      <c r="AZ49" s="87"/>
      <c r="BA49" s="88"/>
      <c r="BB49" s="87"/>
      <c r="BC49" s="87"/>
      <c r="BD49" s="87"/>
      <c r="BE49" s="88"/>
      <c r="BF49" s="80"/>
      <c r="BG49" s="87"/>
      <c r="BH49" s="88"/>
      <c r="BI49" s="87"/>
      <c r="BJ49" s="88"/>
      <c r="BK49" s="87"/>
      <c r="BL49" s="88"/>
      <c r="BM49" s="87"/>
      <c r="BN49" s="88"/>
      <c r="BO49" s="87"/>
      <c r="BP49" s="88"/>
      <c r="BQ49" s="87"/>
      <c r="BR49" s="88"/>
      <c r="BS49" s="87"/>
      <c r="BT49" s="88"/>
      <c r="BU49" s="87"/>
      <c r="BV49" s="88"/>
      <c r="BW49" s="87"/>
      <c r="BX49" s="88"/>
      <c r="BY49" s="87"/>
      <c r="BZ49" s="88"/>
      <c r="CA49" s="87"/>
      <c r="CB49" s="88"/>
      <c r="CC49" s="87"/>
      <c r="CD49" s="87"/>
      <c r="CE49" s="87"/>
      <c r="CF49" s="88"/>
      <c r="CG49" s="80"/>
      <c r="CH49" s="87"/>
      <c r="CI49" s="88"/>
      <c r="CJ49" s="87"/>
      <c r="CK49" s="88"/>
      <c r="CL49" s="87"/>
      <c r="CM49" s="88"/>
      <c r="CN49" s="87"/>
      <c r="CO49" s="88"/>
      <c r="CP49" s="87"/>
      <c r="CQ49" s="88"/>
      <c r="CR49" s="87"/>
      <c r="CS49" s="88"/>
      <c r="CT49" s="87"/>
      <c r="CU49" s="88"/>
      <c r="CV49" s="87"/>
      <c r="CW49" s="88"/>
      <c r="CX49" s="87"/>
      <c r="CY49" s="88"/>
      <c r="CZ49" s="87"/>
      <c r="DA49" s="88"/>
      <c r="DB49" s="87"/>
      <c r="DC49" s="88"/>
      <c r="DD49" s="87"/>
      <c r="DE49" s="87"/>
      <c r="DF49" s="87"/>
      <c r="DG49" s="88"/>
      <c r="DH49" s="80"/>
      <c r="DI49" s="87"/>
      <c r="DJ49" s="88"/>
      <c r="DK49" s="87"/>
      <c r="DL49" s="88"/>
      <c r="DM49" s="87"/>
      <c r="DN49" s="88"/>
      <c r="DO49" s="87"/>
      <c r="DP49" s="88"/>
      <c r="DQ49" s="87"/>
      <c r="DR49" s="88"/>
      <c r="DS49" s="87"/>
      <c r="DT49" s="88"/>
      <c r="DU49" s="87"/>
      <c r="DV49" s="88"/>
      <c r="DW49" s="87"/>
      <c r="DX49" s="88"/>
      <c r="DY49" s="87"/>
      <c r="DZ49" s="88"/>
      <c r="EA49" s="87"/>
      <c r="EB49" s="88"/>
      <c r="EC49" s="87"/>
      <c r="ED49" s="88"/>
      <c r="EE49" s="87"/>
      <c r="EF49" s="87"/>
      <c r="EG49" s="87"/>
      <c r="EH49" s="88"/>
      <c r="EI49" s="80"/>
      <c r="EJ49" s="87"/>
      <c r="EK49" s="88"/>
      <c r="EL49" s="87"/>
      <c r="EM49" s="88"/>
      <c r="EN49" s="87"/>
      <c r="EO49" s="88"/>
      <c r="EP49" s="87"/>
      <c r="EQ49" s="88"/>
      <c r="ER49" s="87"/>
      <c r="ES49" s="88"/>
      <c r="ET49" s="87"/>
      <c r="EU49" s="88"/>
      <c r="EV49" s="87"/>
      <c r="EW49" s="88"/>
      <c r="EX49" s="87"/>
      <c r="EY49" s="88"/>
      <c r="EZ49" s="87"/>
      <c r="FA49" s="88"/>
      <c r="FB49" s="87"/>
      <c r="FC49" s="88"/>
      <c r="FD49" s="87"/>
      <c r="FE49" s="88"/>
      <c r="FF49" s="87"/>
      <c r="FG49" s="87"/>
      <c r="FH49" s="87"/>
      <c r="FI49" s="88"/>
      <c r="FJ49" s="80"/>
      <c r="FK49" s="87"/>
      <c r="FL49" s="88"/>
      <c r="FM49" s="87"/>
      <c r="FN49" s="88"/>
      <c r="FO49" s="87"/>
      <c r="FP49" s="88"/>
      <c r="FQ49" s="87"/>
      <c r="FR49" s="88"/>
      <c r="FS49" s="87"/>
      <c r="FT49" s="88"/>
      <c r="FU49" s="87"/>
      <c r="FV49" s="88"/>
      <c r="FW49" s="87"/>
      <c r="FX49" s="88"/>
      <c r="FY49" s="87"/>
      <c r="FZ49" s="88"/>
      <c r="GA49" s="87"/>
      <c r="GB49" s="88"/>
      <c r="GC49" s="87"/>
      <c r="GD49" s="88"/>
      <c r="GE49" s="87"/>
      <c r="GF49" s="88"/>
      <c r="GG49" s="87"/>
      <c r="GH49" s="87"/>
      <c r="GI49" s="87"/>
      <c r="GJ49" s="88"/>
      <c r="GK49" s="80"/>
      <c r="GL49" s="87"/>
      <c r="GM49" s="88"/>
      <c r="GN49" s="87"/>
      <c r="GO49" s="88"/>
      <c r="GP49" s="87"/>
      <c r="GQ49" s="88"/>
      <c r="GR49" s="87"/>
      <c r="GS49" s="88"/>
      <c r="GT49" s="87"/>
      <c r="GU49" s="88"/>
      <c r="GV49" s="87"/>
      <c r="GW49" s="88"/>
      <c r="GX49" s="87"/>
      <c r="GY49" s="88"/>
      <c r="GZ49" s="87"/>
      <c r="HA49" s="88"/>
      <c r="HB49" s="87"/>
      <c r="HC49" s="88"/>
      <c r="HD49" s="87"/>
      <c r="HE49" s="88"/>
      <c r="HF49" s="87"/>
      <c r="HG49" s="88"/>
      <c r="HH49" s="87"/>
      <c r="HI49" s="87"/>
      <c r="HJ49" s="87"/>
      <c r="HK49" s="88"/>
      <c r="HL49" s="89"/>
      <c r="HM49" s="102"/>
      <c r="HN49" s="7"/>
    </row>
    <row r="50" spans="2:226" ht="4.5" customHeight="1" x14ac:dyDescent="0.2">
      <c r="B50" s="77"/>
      <c r="C50" s="77"/>
      <c r="D50" s="79"/>
      <c r="E50" s="81"/>
      <c r="F50" s="80"/>
      <c r="G50" s="81"/>
      <c r="H50" s="80"/>
      <c r="I50" s="81"/>
      <c r="J50" s="80"/>
      <c r="K50" s="81"/>
      <c r="L50" s="80"/>
      <c r="M50" s="81"/>
      <c r="N50" s="80"/>
      <c r="O50" s="81"/>
      <c r="P50" s="80"/>
      <c r="Q50" s="81"/>
      <c r="R50" s="80"/>
      <c r="S50" s="81"/>
      <c r="T50" s="80"/>
      <c r="U50" s="81"/>
      <c r="V50" s="80"/>
      <c r="W50" s="81"/>
      <c r="X50" s="80"/>
      <c r="Y50" s="81"/>
      <c r="Z50" s="80"/>
      <c r="AA50" s="81"/>
      <c r="AB50" s="81"/>
      <c r="AC50" s="81"/>
      <c r="AD50" s="80"/>
      <c r="AE50" s="80"/>
      <c r="AF50" s="81"/>
      <c r="AG50" s="80"/>
      <c r="AH50" s="81"/>
      <c r="AI50" s="80"/>
      <c r="AJ50" s="81"/>
      <c r="AK50" s="80"/>
      <c r="AL50" s="81"/>
      <c r="AM50" s="80"/>
      <c r="AN50" s="81"/>
      <c r="AO50" s="80"/>
      <c r="AP50" s="81"/>
      <c r="AQ50" s="80"/>
      <c r="AR50" s="81"/>
      <c r="AS50" s="80"/>
      <c r="AT50" s="81"/>
      <c r="AU50" s="80"/>
      <c r="AV50" s="81"/>
      <c r="AW50" s="80"/>
      <c r="AX50" s="81"/>
      <c r="AY50" s="80"/>
      <c r="AZ50" s="81"/>
      <c r="BA50" s="80"/>
      <c r="BB50" s="81"/>
      <c r="BC50" s="81"/>
      <c r="BD50" s="81"/>
      <c r="BE50" s="80"/>
      <c r="BF50" s="80"/>
      <c r="BG50" s="81"/>
      <c r="BH50" s="80"/>
      <c r="BI50" s="81"/>
      <c r="BJ50" s="80"/>
      <c r="BK50" s="81"/>
      <c r="BL50" s="80"/>
      <c r="BM50" s="81"/>
      <c r="BN50" s="80"/>
      <c r="BO50" s="81"/>
      <c r="BP50" s="80"/>
      <c r="BQ50" s="81"/>
      <c r="BR50" s="80"/>
      <c r="BS50" s="81"/>
      <c r="BT50" s="80"/>
      <c r="BU50" s="81"/>
      <c r="BV50" s="80"/>
      <c r="BW50" s="81"/>
      <c r="BX50" s="80"/>
      <c r="BY50" s="81"/>
      <c r="BZ50" s="80"/>
      <c r="CA50" s="81"/>
      <c r="CB50" s="80"/>
      <c r="CC50" s="81"/>
      <c r="CD50" s="81"/>
      <c r="CE50" s="81"/>
      <c r="CF50" s="80"/>
      <c r="CG50" s="80"/>
      <c r="CH50" s="81"/>
      <c r="CI50" s="80"/>
      <c r="CJ50" s="81"/>
      <c r="CK50" s="80"/>
      <c r="CL50" s="81"/>
      <c r="CM50" s="80"/>
      <c r="CN50" s="81"/>
      <c r="CO50" s="80"/>
      <c r="CP50" s="81"/>
      <c r="CQ50" s="80"/>
      <c r="CR50" s="81"/>
      <c r="CS50" s="80"/>
      <c r="CT50" s="81"/>
      <c r="CU50" s="80"/>
      <c r="CV50" s="81"/>
      <c r="CW50" s="80"/>
      <c r="CX50" s="81"/>
      <c r="CY50" s="80"/>
      <c r="CZ50" s="81"/>
      <c r="DA50" s="80"/>
      <c r="DB50" s="81"/>
      <c r="DC50" s="80"/>
      <c r="DD50" s="81"/>
      <c r="DE50" s="81"/>
      <c r="DF50" s="81"/>
      <c r="DG50" s="80"/>
      <c r="DH50" s="80"/>
      <c r="DI50" s="81"/>
      <c r="DJ50" s="80"/>
      <c r="DK50" s="81"/>
      <c r="DL50" s="80"/>
      <c r="DM50" s="81"/>
      <c r="DN50" s="80"/>
      <c r="DO50" s="81"/>
      <c r="DP50" s="80"/>
      <c r="DQ50" s="81"/>
      <c r="DR50" s="80"/>
      <c r="DS50" s="81"/>
      <c r="DT50" s="80"/>
      <c r="DU50" s="81"/>
      <c r="DV50" s="80"/>
      <c r="DW50" s="81"/>
      <c r="DX50" s="80"/>
      <c r="DY50" s="81"/>
      <c r="DZ50" s="80"/>
      <c r="EA50" s="81"/>
      <c r="EB50" s="80"/>
      <c r="EC50" s="81"/>
      <c r="ED50" s="80"/>
      <c r="EE50" s="81"/>
      <c r="EF50" s="81"/>
      <c r="EG50" s="81"/>
      <c r="EH50" s="80"/>
      <c r="EI50" s="80"/>
      <c r="EJ50" s="81"/>
      <c r="EK50" s="80"/>
      <c r="EL50" s="81"/>
      <c r="EM50" s="80"/>
      <c r="EN50" s="81"/>
      <c r="EO50" s="80"/>
      <c r="EP50" s="81"/>
      <c r="EQ50" s="80"/>
      <c r="ER50" s="81"/>
      <c r="ES50" s="80"/>
      <c r="ET50" s="81"/>
      <c r="EU50" s="80"/>
      <c r="EV50" s="81"/>
      <c r="EW50" s="80"/>
      <c r="EX50" s="81"/>
      <c r="EY50" s="80"/>
      <c r="EZ50" s="81"/>
      <c r="FA50" s="80"/>
      <c r="FB50" s="81"/>
      <c r="FC50" s="80"/>
      <c r="FD50" s="81"/>
      <c r="FE50" s="80"/>
      <c r="FF50" s="81"/>
      <c r="FG50" s="81"/>
      <c r="FH50" s="81"/>
      <c r="FI50" s="80"/>
      <c r="FJ50" s="80"/>
      <c r="FK50" s="81"/>
      <c r="FL50" s="80"/>
      <c r="FM50" s="81"/>
      <c r="FN50" s="80"/>
      <c r="FO50" s="81"/>
      <c r="FP50" s="80"/>
      <c r="FQ50" s="81"/>
      <c r="FR50" s="80"/>
      <c r="FS50" s="81"/>
      <c r="FT50" s="80"/>
      <c r="FU50" s="81"/>
      <c r="FV50" s="80"/>
      <c r="FW50" s="81"/>
      <c r="FX50" s="80"/>
      <c r="FY50" s="81"/>
      <c r="FZ50" s="80"/>
      <c r="GA50" s="81"/>
      <c r="GB50" s="80"/>
      <c r="GC50" s="81"/>
      <c r="GD50" s="80"/>
      <c r="GE50" s="81"/>
      <c r="GF50" s="80"/>
      <c r="GG50" s="81"/>
      <c r="GH50" s="81"/>
      <c r="GI50" s="81"/>
      <c r="GJ50" s="80"/>
      <c r="GK50" s="80"/>
      <c r="GL50" s="81"/>
      <c r="GM50" s="80"/>
      <c r="GN50" s="81"/>
      <c r="GO50" s="80"/>
      <c r="GP50" s="81"/>
      <c r="GQ50" s="80"/>
      <c r="GR50" s="81"/>
      <c r="GS50" s="80"/>
      <c r="GT50" s="81"/>
      <c r="GU50" s="80"/>
      <c r="GV50" s="81"/>
      <c r="GW50" s="80"/>
      <c r="GX50" s="81"/>
      <c r="GY50" s="80"/>
      <c r="GZ50" s="81"/>
      <c r="HA50" s="80"/>
      <c r="HB50" s="81"/>
      <c r="HC50" s="80"/>
      <c r="HD50" s="81"/>
      <c r="HE50" s="80"/>
      <c r="HF50" s="81"/>
      <c r="HG50" s="80"/>
      <c r="HH50" s="81"/>
      <c r="HI50" s="81"/>
      <c r="HJ50" s="81"/>
      <c r="HK50" s="80"/>
      <c r="HL50" s="83"/>
      <c r="HM50" s="82"/>
      <c r="HN50" s="7"/>
    </row>
    <row r="51" spans="2:226" ht="10.5" customHeight="1" x14ac:dyDescent="0.2">
      <c r="B51" s="77">
        <v>2</v>
      </c>
      <c r="C51" s="69"/>
      <c r="D51" s="90" t="s">
        <v>48</v>
      </c>
      <c r="E51" s="29">
        <v>47328</v>
      </c>
      <c r="F51" s="104"/>
      <c r="G51" s="29">
        <v>44418</v>
      </c>
      <c r="H51" s="29"/>
      <c r="I51" s="29">
        <v>49401</v>
      </c>
      <c r="J51" s="29"/>
      <c r="K51" s="29">
        <v>47578</v>
      </c>
      <c r="L51" s="29"/>
      <c r="M51" s="29">
        <v>46555</v>
      </c>
      <c r="N51" s="29"/>
      <c r="O51" s="29">
        <v>43856</v>
      </c>
      <c r="P51" s="29"/>
      <c r="Q51" s="29">
        <v>46163</v>
      </c>
      <c r="R51" s="29"/>
      <c r="S51" s="29">
        <v>48308</v>
      </c>
      <c r="T51" s="29"/>
      <c r="U51" s="29">
        <v>46337</v>
      </c>
      <c r="V51" s="29"/>
      <c r="W51" s="29">
        <v>45059</v>
      </c>
      <c r="X51" s="29"/>
      <c r="Y51" s="29">
        <v>47358</v>
      </c>
      <c r="Z51" s="29"/>
      <c r="AA51" s="29">
        <v>50061</v>
      </c>
      <c r="AB51" s="29"/>
      <c r="AC51" s="29">
        <v>562422</v>
      </c>
      <c r="AD51" s="118"/>
      <c r="AE51" s="117"/>
      <c r="AF51" s="29">
        <v>51901</v>
      </c>
      <c r="AG51" s="104"/>
      <c r="AH51" s="29">
        <v>51958</v>
      </c>
      <c r="AI51" s="29"/>
      <c r="AJ51" s="29">
        <v>57114</v>
      </c>
      <c r="AK51" s="29"/>
      <c r="AL51" s="29">
        <v>52775</v>
      </c>
      <c r="AM51" s="29"/>
      <c r="AN51" s="29">
        <v>50340</v>
      </c>
      <c r="AO51" s="29"/>
      <c r="AP51" s="29">
        <v>44873</v>
      </c>
      <c r="AQ51" s="29"/>
      <c r="AR51" s="29">
        <v>43649</v>
      </c>
      <c r="AS51" s="29"/>
      <c r="AT51" s="29">
        <v>46410</v>
      </c>
      <c r="AU51" s="29"/>
      <c r="AV51" s="29">
        <v>50577</v>
      </c>
      <c r="AW51" s="29"/>
      <c r="AX51" s="29">
        <v>53010</v>
      </c>
      <c r="AY51" s="29"/>
      <c r="AZ51" s="29">
        <v>49539</v>
      </c>
      <c r="BA51" s="29"/>
      <c r="BB51" s="29">
        <v>52240</v>
      </c>
      <c r="BC51" s="29"/>
      <c r="BD51" s="29">
        <v>604386</v>
      </c>
      <c r="BE51" s="118"/>
      <c r="BF51" s="117"/>
      <c r="BG51" s="29">
        <v>52584</v>
      </c>
      <c r="BH51" s="104"/>
      <c r="BI51" s="29">
        <v>48876</v>
      </c>
      <c r="BJ51" s="29"/>
      <c r="BK51" s="29">
        <v>56697</v>
      </c>
      <c r="BL51" s="29"/>
      <c r="BM51" s="29">
        <v>49964</v>
      </c>
      <c r="BN51" s="29"/>
      <c r="BO51" s="29">
        <v>51614</v>
      </c>
      <c r="BP51" s="29"/>
      <c r="BQ51" s="29">
        <v>50839</v>
      </c>
      <c r="BR51" s="29"/>
      <c r="BS51" s="29">
        <v>49342</v>
      </c>
      <c r="BT51" s="29"/>
      <c r="BU51" s="29">
        <v>50220</v>
      </c>
      <c r="BV51" s="29"/>
      <c r="BW51" s="29">
        <v>52113</v>
      </c>
      <c r="BX51" s="29"/>
      <c r="BY51" s="29">
        <v>52073</v>
      </c>
      <c r="BZ51" s="29"/>
      <c r="CA51" s="29">
        <v>47931</v>
      </c>
      <c r="CB51" s="29"/>
      <c r="CC51" s="29">
        <v>52528</v>
      </c>
      <c r="CD51" s="29"/>
      <c r="CE51" s="29">
        <v>614781</v>
      </c>
      <c r="CF51" s="118"/>
      <c r="CG51" s="117"/>
      <c r="CH51" s="29">
        <v>49540</v>
      </c>
      <c r="CI51" s="104"/>
      <c r="CJ51" s="29">
        <v>52888</v>
      </c>
      <c r="CK51" s="29"/>
      <c r="CL51" s="29">
        <v>53848</v>
      </c>
      <c r="CM51" s="29"/>
      <c r="CN51" s="29">
        <v>53777</v>
      </c>
      <c r="CO51" s="29"/>
      <c r="CP51" s="29">
        <v>54016</v>
      </c>
      <c r="CQ51" s="29"/>
      <c r="CR51" s="29">
        <v>50753</v>
      </c>
      <c r="CS51" s="29"/>
      <c r="CT51" s="29">
        <v>51803</v>
      </c>
      <c r="CU51" s="29"/>
      <c r="CV51" s="29">
        <v>56204</v>
      </c>
      <c r="CW51" s="29"/>
      <c r="CX51" s="29">
        <v>53790</v>
      </c>
      <c r="CY51" s="29"/>
      <c r="CZ51" s="29">
        <v>49309</v>
      </c>
      <c r="DA51" s="29"/>
      <c r="DB51" s="29">
        <v>45592</v>
      </c>
      <c r="DC51" s="29"/>
      <c r="DD51" s="29">
        <v>53799</v>
      </c>
      <c r="DE51" s="29"/>
      <c r="DF51" s="29">
        <v>625319</v>
      </c>
      <c r="DG51" s="118"/>
      <c r="DH51" s="117"/>
      <c r="DI51" s="29">
        <v>56748</v>
      </c>
      <c r="DJ51" s="104"/>
      <c r="DK51" s="29">
        <v>53869</v>
      </c>
      <c r="DL51" s="29"/>
      <c r="DM51" s="29">
        <v>58886</v>
      </c>
      <c r="DN51" s="29"/>
      <c r="DO51" s="29">
        <v>51857</v>
      </c>
      <c r="DP51" s="29"/>
      <c r="DQ51" s="29">
        <v>53566</v>
      </c>
      <c r="DR51" s="29"/>
      <c r="DS51" s="29">
        <v>51805</v>
      </c>
      <c r="DT51" s="29"/>
      <c r="DU51" s="29">
        <v>51706</v>
      </c>
      <c r="DV51" s="29"/>
      <c r="DW51" s="29">
        <v>54318</v>
      </c>
      <c r="DX51" s="29"/>
      <c r="DY51" s="29">
        <v>53829</v>
      </c>
      <c r="DZ51" s="29"/>
      <c r="EA51" s="29">
        <v>54203</v>
      </c>
      <c r="EB51" s="29"/>
      <c r="EC51" s="29">
        <v>51631</v>
      </c>
      <c r="ED51" s="29"/>
      <c r="EE51" s="29">
        <v>55828</v>
      </c>
      <c r="EF51" s="29"/>
      <c r="EG51" s="29">
        <v>648246</v>
      </c>
      <c r="EH51" s="118"/>
      <c r="EI51" s="117"/>
      <c r="EJ51" s="29">
        <v>57475</v>
      </c>
      <c r="EK51" s="104"/>
      <c r="EL51" s="29">
        <v>50844</v>
      </c>
      <c r="EM51" s="29"/>
      <c r="EN51" s="29">
        <v>56078</v>
      </c>
      <c r="EO51" s="29"/>
      <c r="EP51" s="29">
        <v>55037</v>
      </c>
      <c r="EQ51" s="29"/>
      <c r="ER51" s="29">
        <v>52212</v>
      </c>
      <c r="ES51" s="29"/>
      <c r="ET51" s="29">
        <v>50048</v>
      </c>
      <c r="EU51" s="29"/>
      <c r="EV51" s="29">
        <v>48362</v>
      </c>
      <c r="EW51" s="29"/>
      <c r="EX51" s="29">
        <v>50064</v>
      </c>
      <c r="EY51" s="29"/>
      <c r="EZ51" s="29">
        <v>53974</v>
      </c>
      <c r="FA51" s="29"/>
      <c r="FB51" s="29">
        <v>52828</v>
      </c>
      <c r="FC51" s="29"/>
      <c r="FD51" s="29">
        <v>54179</v>
      </c>
      <c r="FE51" s="29"/>
      <c r="FF51" s="29">
        <v>56751</v>
      </c>
      <c r="FG51" s="29"/>
      <c r="FH51" s="29">
        <v>637852</v>
      </c>
      <c r="FI51" s="118"/>
      <c r="FJ51" s="117"/>
      <c r="FK51" s="29" t="s">
        <v>568</v>
      </c>
      <c r="FL51" s="104"/>
      <c r="FM51" s="29" t="s">
        <v>568</v>
      </c>
      <c r="FN51" s="29"/>
      <c r="FO51" s="29" t="s">
        <v>568</v>
      </c>
      <c r="FP51" s="29"/>
      <c r="FQ51" s="29" t="s">
        <v>568</v>
      </c>
      <c r="FR51" s="29"/>
      <c r="FS51" s="29" t="s">
        <v>568</v>
      </c>
      <c r="FT51" s="29"/>
      <c r="FU51" s="29" t="s">
        <v>568</v>
      </c>
      <c r="FV51" s="29"/>
      <c r="FW51" s="29" t="s">
        <v>568</v>
      </c>
      <c r="FX51" s="29"/>
      <c r="FY51" s="29" t="s">
        <v>568</v>
      </c>
      <c r="FZ51" s="29"/>
      <c r="GA51" s="29" t="s">
        <v>568</v>
      </c>
      <c r="GB51" s="29"/>
      <c r="GC51" s="29" t="s">
        <v>568</v>
      </c>
      <c r="GD51" s="29"/>
      <c r="GE51" s="29" t="s">
        <v>568</v>
      </c>
      <c r="GF51" s="29"/>
      <c r="GG51" s="29" t="s">
        <v>568</v>
      </c>
      <c r="GH51" s="29"/>
      <c r="GI51" s="29" t="s">
        <v>568</v>
      </c>
      <c r="GJ51" s="118"/>
      <c r="GK51" s="117"/>
      <c r="GL51" s="29" t="s">
        <v>568</v>
      </c>
      <c r="GM51" s="104"/>
      <c r="GN51" s="29" t="s">
        <v>568</v>
      </c>
      <c r="GO51" s="29"/>
      <c r="GP51" s="29" t="s">
        <v>568</v>
      </c>
      <c r="GQ51" s="29"/>
      <c r="GR51" s="29" t="s">
        <v>568</v>
      </c>
      <c r="GS51" s="29"/>
      <c r="GT51" s="29" t="s">
        <v>568</v>
      </c>
      <c r="GU51" s="29"/>
      <c r="GV51" s="29" t="s">
        <v>568</v>
      </c>
      <c r="GW51" s="29"/>
      <c r="GX51" s="29" t="s">
        <v>568</v>
      </c>
      <c r="GY51" s="29"/>
      <c r="GZ51" s="29" t="s">
        <v>568</v>
      </c>
      <c r="HA51" s="29"/>
      <c r="HB51" s="29" t="s">
        <v>568</v>
      </c>
      <c r="HC51" s="29"/>
      <c r="HD51" s="29" t="s">
        <v>568</v>
      </c>
      <c r="HE51" s="29"/>
      <c r="HF51" s="29" t="s">
        <v>568</v>
      </c>
      <c r="HG51" s="29"/>
      <c r="HH51" s="29" t="s">
        <v>568</v>
      </c>
      <c r="HI51" s="29"/>
      <c r="HJ51" s="29" t="s">
        <v>568</v>
      </c>
      <c r="HK51" s="118"/>
      <c r="HL51" s="119"/>
      <c r="HM51" s="90" t="s">
        <v>324</v>
      </c>
      <c r="HN51" s="7"/>
    </row>
    <row r="52" spans="2:226" ht="10.5" customHeight="1" x14ac:dyDescent="0.2">
      <c r="B52" s="77">
        <v>3</v>
      </c>
      <c r="C52" s="77"/>
      <c r="D52" s="79" t="s">
        <v>58</v>
      </c>
      <c r="E52" s="120">
        <v>63.357429718875501</v>
      </c>
      <c r="F52" s="107"/>
      <c r="G52" s="120">
        <v>65.228500939849624</v>
      </c>
      <c r="H52" s="120"/>
      <c r="I52" s="120">
        <v>67.851992253492114</v>
      </c>
      <c r="J52" s="120"/>
      <c r="K52" s="120">
        <v>65.496544698659179</v>
      </c>
      <c r="L52" s="120"/>
      <c r="M52" s="120">
        <v>62.918113875636884</v>
      </c>
      <c r="N52" s="120"/>
      <c r="O52" s="120">
        <v>63.860211139424827</v>
      </c>
      <c r="P52" s="120"/>
      <c r="Q52" s="120">
        <v>70.104329602575589</v>
      </c>
      <c r="R52" s="120"/>
      <c r="S52" s="120">
        <v>66.417356394533513</v>
      </c>
      <c r="T52" s="120"/>
      <c r="U52" s="120">
        <v>64.14047035698961</v>
      </c>
      <c r="V52" s="120"/>
      <c r="W52" s="120">
        <v>58.929155277716013</v>
      </c>
      <c r="X52" s="120"/>
      <c r="Y52" s="120">
        <v>64.973658215344088</v>
      </c>
      <c r="Z52" s="120"/>
      <c r="AA52" s="120">
        <v>68.841705744028374</v>
      </c>
      <c r="AB52" s="120"/>
      <c r="AC52" s="120">
        <v>65.109532315592915</v>
      </c>
      <c r="AD52" s="105"/>
      <c r="AE52" s="93"/>
      <c r="AF52" s="120">
        <v>65.536530545243323</v>
      </c>
      <c r="AG52" s="107"/>
      <c r="AH52" s="120">
        <v>71.183143358176238</v>
      </c>
      <c r="AI52" s="120"/>
      <c r="AJ52" s="120">
        <v>71.451447444141408</v>
      </c>
      <c r="AK52" s="120"/>
      <c r="AL52" s="120">
        <v>69.560690136946576</v>
      </c>
      <c r="AM52" s="120"/>
      <c r="AN52" s="120">
        <v>64.412114698092211</v>
      </c>
      <c r="AO52" s="120"/>
      <c r="AP52" s="120">
        <v>61.489236334735594</v>
      </c>
      <c r="AQ52" s="120"/>
      <c r="AR52" s="120">
        <v>62.177176963291124</v>
      </c>
      <c r="AS52" s="120"/>
      <c r="AT52" s="120">
        <v>61.397010186532611</v>
      </c>
      <c r="AU52" s="120"/>
      <c r="AV52" s="120">
        <v>63.66771988569846</v>
      </c>
      <c r="AW52" s="120"/>
      <c r="AX52" s="120">
        <v>64.62978993184673</v>
      </c>
      <c r="AY52" s="120"/>
      <c r="AZ52" s="120">
        <v>64.289607558139537</v>
      </c>
      <c r="BA52" s="120"/>
      <c r="BB52" s="120">
        <v>67.476975936139709</v>
      </c>
      <c r="BC52" s="120"/>
      <c r="BD52" s="120">
        <v>65.633847172976985</v>
      </c>
      <c r="BE52" s="105"/>
      <c r="BF52" s="93"/>
      <c r="BG52" s="120">
        <v>65.846878208820655</v>
      </c>
      <c r="BH52" s="107"/>
      <c r="BI52" s="120">
        <v>65.43147072210769</v>
      </c>
      <c r="BJ52" s="120"/>
      <c r="BK52" s="120">
        <v>68.656228430268456</v>
      </c>
      <c r="BL52" s="120"/>
      <c r="BM52" s="120">
        <v>65.296200943556499</v>
      </c>
      <c r="BN52" s="120"/>
      <c r="BO52" s="120">
        <v>65.755344357530504</v>
      </c>
      <c r="BP52" s="120"/>
      <c r="BQ52" s="120">
        <v>64.964986710284194</v>
      </c>
      <c r="BR52" s="120"/>
      <c r="BS52" s="120">
        <v>67.519636552724478</v>
      </c>
      <c r="BT52" s="120"/>
      <c r="BU52" s="120">
        <v>65.079632485388828</v>
      </c>
      <c r="BV52" s="120"/>
      <c r="BW52" s="120">
        <v>64.571407330310009</v>
      </c>
      <c r="BX52" s="120"/>
      <c r="BY52" s="120">
        <v>63.523025312595308</v>
      </c>
      <c r="BZ52" s="120"/>
      <c r="CA52" s="120">
        <v>60.387794184347122</v>
      </c>
      <c r="CB52" s="120"/>
      <c r="CC52" s="120">
        <v>65.1219300529376</v>
      </c>
      <c r="CD52" s="120"/>
      <c r="CE52" s="120">
        <v>65.168943092016335</v>
      </c>
      <c r="CF52" s="105"/>
      <c r="CG52" s="93"/>
      <c r="CH52" s="120">
        <v>61.457919809448192</v>
      </c>
      <c r="CI52" s="107"/>
      <c r="CJ52" s="120">
        <v>67.526365516713057</v>
      </c>
      <c r="CK52" s="120"/>
      <c r="CL52" s="120">
        <v>65.455959934845495</v>
      </c>
      <c r="CM52" s="120"/>
      <c r="CN52" s="120">
        <v>66.374149911751275</v>
      </c>
      <c r="CO52" s="120"/>
      <c r="CP52" s="120">
        <v>65.716892755033768</v>
      </c>
      <c r="CQ52" s="120"/>
      <c r="CR52" s="120">
        <v>64.758271343447362</v>
      </c>
      <c r="CS52" s="120"/>
      <c r="CT52" s="120">
        <v>70.766225427919622</v>
      </c>
      <c r="CU52" s="120"/>
      <c r="CV52" s="120">
        <v>69.842058827184275</v>
      </c>
      <c r="CW52" s="120"/>
      <c r="CX52" s="120">
        <v>65.685675906704105</v>
      </c>
      <c r="CY52" s="120"/>
      <c r="CZ52" s="120">
        <v>59.916642364148927</v>
      </c>
      <c r="DA52" s="120"/>
      <c r="DB52" s="120">
        <v>57.081330128205131</v>
      </c>
      <c r="DC52" s="120"/>
      <c r="DD52" s="120">
        <v>65.943077073936067</v>
      </c>
      <c r="DE52" s="120"/>
      <c r="DF52" s="120">
        <v>64.995016126132015</v>
      </c>
      <c r="DG52" s="105"/>
      <c r="DH52" s="93"/>
      <c r="DI52" s="120">
        <v>67.476813317479184</v>
      </c>
      <c r="DJ52" s="107"/>
      <c r="DK52" s="120">
        <v>68.875620109446118</v>
      </c>
      <c r="DL52" s="120"/>
      <c r="DM52" s="120">
        <v>67.474103950866265</v>
      </c>
      <c r="DN52" s="120"/>
      <c r="DO52" s="120">
        <v>65.075859299509332</v>
      </c>
      <c r="DP52" s="120"/>
      <c r="DQ52" s="120">
        <v>63.129485804527938</v>
      </c>
      <c r="DR52" s="120"/>
      <c r="DS52" s="120">
        <v>64.851906562179224</v>
      </c>
      <c r="DT52" s="120"/>
      <c r="DU52" s="120">
        <v>71.962811930244527</v>
      </c>
      <c r="DV52" s="120"/>
      <c r="DW52" s="120">
        <v>67.45734085094756</v>
      </c>
      <c r="DX52" s="120"/>
      <c r="DY52" s="120">
        <v>65.844260690869945</v>
      </c>
      <c r="DZ52" s="120"/>
      <c r="EA52" s="120">
        <v>63.268784069288323</v>
      </c>
      <c r="EB52" s="120"/>
      <c r="EC52" s="120">
        <v>61.983480995942273</v>
      </c>
      <c r="ED52" s="120"/>
      <c r="EE52" s="120">
        <v>66.491192549099011</v>
      </c>
      <c r="EF52" s="120"/>
      <c r="EG52" s="120">
        <v>66.076013621986803</v>
      </c>
      <c r="EH52" s="105"/>
      <c r="EI52" s="93"/>
      <c r="EJ52" s="120">
        <v>64.450474898236081</v>
      </c>
      <c r="EK52" s="107"/>
      <c r="EL52" s="120">
        <v>62.737839638705864</v>
      </c>
      <c r="EM52" s="120"/>
      <c r="EN52" s="120">
        <v>64.127252767358883</v>
      </c>
      <c r="EO52" s="120"/>
      <c r="EP52" s="120">
        <v>66.128780323693036</v>
      </c>
      <c r="EQ52" s="120"/>
      <c r="ER52" s="120">
        <v>59.903625516291882</v>
      </c>
      <c r="ES52" s="120"/>
      <c r="ET52" s="120">
        <v>60.91602867610365</v>
      </c>
      <c r="EU52" s="120"/>
      <c r="EV52" s="120">
        <v>62.762147009966775</v>
      </c>
      <c r="EW52" s="120"/>
      <c r="EX52" s="120">
        <v>58.945980313662695</v>
      </c>
      <c r="EY52" s="120"/>
      <c r="EZ52" s="120">
        <v>63.504800451807228</v>
      </c>
      <c r="FA52" s="120"/>
      <c r="FB52" s="120">
        <v>58.883588211690217</v>
      </c>
      <c r="FC52" s="120"/>
      <c r="FD52" s="120">
        <v>61.997505406858991</v>
      </c>
      <c r="FE52" s="120"/>
      <c r="FF52" s="120">
        <v>67.709029302281181</v>
      </c>
      <c r="FG52" s="120"/>
      <c r="FH52" s="120">
        <v>62.650351532343137</v>
      </c>
      <c r="FI52" s="105"/>
      <c r="FJ52" s="93"/>
      <c r="FK52" s="120" t="s">
        <v>568</v>
      </c>
      <c r="FL52" s="107"/>
      <c r="FM52" s="120" t="s">
        <v>568</v>
      </c>
      <c r="FN52" s="120"/>
      <c r="FO52" s="120" t="s">
        <v>568</v>
      </c>
      <c r="FP52" s="120"/>
      <c r="FQ52" s="120" t="s">
        <v>568</v>
      </c>
      <c r="FR52" s="120"/>
      <c r="FS52" s="120" t="s">
        <v>568</v>
      </c>
      <c r="FT52" s="120"/>
      <c r="FU52" s="120" t="s">
        <v>568</v>
      </c>
      <c r="FV52" s="120"/>
      <c r="FW52" s="120" t="s">
        <v>568</v>
      </c>
      <c r="FX52" s="120"/>
      <c r="FY52" s="120" t="s">
        <v>568</v>
      </c>
      <c r="FZ52" s="120"/>
      <c r="GA52" s="120" t="s">
        <v>568</v>
      </c>
      <c r="GB52" s="120"/>
      <c r="GC52" s="120" t="s">
        <v>568</v>
      </c>
      <c r="GD52" s="120"/>
      <c r="GE52" s="120" t="s">
        <v>568</v>
      </c>
      <c r="GF52" s="120"/>
      <c r="GG52" s="120" t="s">
        <v>568</v>
      </c>
      <c r="GH52" s="120"/>
      <c r="GI52" s="120" t="s">
        <v>568</v>
      </c>
      <c r="GJ52" s="105"/>
      <c r="GK52" s="93"/>
      <c r="GL52" s="120" t="s">
        <v>568</v>
      </c>
      <c r="GM52" s="107"/>
      <c r="GN52" s="120" t="s">
        <v>568</v>
      </c>
      <c r="GO52" s="120"/>
      <c r="GP52" s="120" t="s">
        <v>568</v>
      </c>
      <c r="GQ52" s="120"/>
      <c r="GR52" s="120" t="s">
        <v>568</v>
      </c>
      <c r="GS52" s="120"/>
      <c r="GT52" s="120" t="s">
        <v>568</v>
      </c>
      <c r="GU52" s="120"/>
      <c r="GV52" s="120" t="s">
        <v>568</v>
      </c>
      <c r="GW52" s="120"/>
      <c r="GX52" s="120" t="s">
        <v>568</v>
      </c>
      <c r="GY52" s="120"/>
      <c r="GZ52" s="120" t="s">
        <v>568</v>
      </c>
      <c r="HA52" s="120"/>
      <c r="HB52" s="120" t="s">
        <v>568</v>
      </c>
      <c r="HC52" s="120"/>
      <c r="HD52" s="120" t="s">
        <v>568</v>
      </c>
      <c r="HE52" s="120"/>
      <c r="HF52" s="120" t="s">
        <v>568</v>
      </c>
      <c r="HG52" s="120"/>
      <c r="HH52" s="120" t="s">
        <v>568</v>
      </c>
      <c r="HI52" s="120"/>
      <c r="HJ52" s="120" t="s">
        <v>568</v>
      </c>
      <c r="HK52" s="105"/>
      <c r="HL52" s="106"/>
      <c r="HM52" s="79" t="s">
        <v>325</v>
      </c>
      <c r="HN52" s="7"/>
    </row>
    <row r="53" spans="2:226" ht="4.5" customHeight="1" x14ac:dyDescent="0.2">
      <c r="B53" s="77"/>
      <c r="C53" s="77"/>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6"/>
      <c r="HM53" s="79"/>
      <c r="HN53" s="7"/>
    </row>
    <row r="54" spans="2:226" ht="10.5" customHeight="1" x14ac:dyDescent="0.2">
      <c r="B54" s="77">
        <v>4</v>
      </c>
      <c r="C54" s="69"/>
      <c r="D54" s="90" t="s">
        <v>60</v>
      </c>
      <c r="E54" s="29">
        <v>59871</v>
      </c>
      <c r="F54" s="121"/>
      <c r="G54" s="29">
        <v>55931</v>
      </c>
      <c r="H54" s="29"/>
      <c r="I54" s="29">
        <v>60855</v>
      </c>
      <c r="J54" s="29"/>
      <c r="K54" s="29">
        <v>59290</v>
      </c>
      <c r="L54" s="29"/>
      <c r="M54" s="29">
        <v>59519</v>
      </c>
      <c r="N54" s="29"/>
      <c r="O54" s="29">
        <v>55326</v>
      </c>
      <c r="P54" s="29"/>
      <c r="Q54" s="29">
        <v>55797</v>
      </c>
      <c r="R54" s="29"/>
      <c r="S54" s="29">
        <v>60290</v>
      </c>
      <c r="T54" s="29"/>
      <c r="U54" s="29">
        <v>58995</v>
      </c>
      <c r="V54" s="29"/>
      <c r="W54" s="29">
        <v>59010</v>
      </c>
      <c r="X54" s="29"/>
      <c r="Y54" s="29">
        <v>59751</v>
      </c>
      <c r="Z54" s="29"/>
      <c r="AA54" s="29">
        <v>60909</v>
      </c>
      <c r="AB54" s="29"/>
      <c r="AC54" s="29">
        <v>705544</v>
      </c>
      <c r="AD54" s="122"/>
      <c r="AE54" s="204"/>
      <c r="AF54" s="29">
        <v>64264</v>
      </c>
      <c r="AG54" s="121"/>
      <c r="AH54" s="29">
        <v>62557</v>
      </c>
      <c r="AI54" s="29"/>
      <c r="AJ54" s="29">
        <v>68713</v>
      </c>
      <c r="AK54" s="29"/>
      <c r="AL54" s="29">
        <v>64228</v>
      </c>
      <c r="AM54" s="29"/>
      <c r="AN54" s="29">
        <v>62936</v>
      </c>
      <c r="AO54" s="29"/>
      <c r="AP54" s="29">
        <v>56250</v>
      </c>
      <c r="AQ54" s="29"/>
      <c r="AR54" s="29">
        <v>54872</v>
      </c>
      <c r="AS54" s="29"/>
      <c r="AT54" s="29">
        <v>59146</v>
      </c>
      <c r="AU54" s="29"/>
      <c r="AV54" s="29">
        <v>64141</v>
      </c>
      <c r="AW54" s="29"/>
      <c r="AX54" s="29">
        <v>67501</v>
      </c>
      <c r="AY54" s="29"/>
      <c r="AZ54" s="29">
        <v>63237</v>
      </c>
      <c r="BA54" s="29"/>
      <c r="BB54" s="29">
        <v>64674</v>
      </c>
      <c r="BC54" s="29"/>
      <c r="BD54" s="29">
        <v>752519</v>
      </c>
      <c r="BE54" s="122"/>
      <c r="BF54" s="204"/>
      <c r="BG54" s="29">
        <v>65717</v>
      </c>
      <c r="BH54" s="121"/>
      <c r="BI54" s="29">
        <v>60884</v>
      </c>
      <c r="BJ54" s="29"/>
      <c r="BK54" s="29">
        <v>69878</v>
      </c>
      <c r="BL54" s="29"/>
      <c r="BM54" s="29">
        <v>62597</v>
      </c>
      <c r="BN54" s="29"/>
      <c r="BO54" s="29">
        <v>64902</v>
      </c>
      <c r="BP54" s="29"/>
      <c r="BQ54" s="29">
        <v>63699</v>
      </c>
      <c r="BR54" s="29"/>
      <c r="BS54" s="29">
        <v>59937</v>
      </c>
      <c r="BT54" s="29"/>
      <c r="BU54" s="29">
        <v>62429</v>
      </c>
      <c r="BV54" s="29"/>
      <c r="BW54" s="29">
        <v>65562</v>
      </c>
      <c r="BX54" s="29"/>
      <c r="BY54" s="29">
        <v>65881</v>
      </c>
      <c r="BZ54" s="29"/>
      <c r="CA54" s="29">
        <v>61804</v>
      </c>
      <c r="CB54" s="29"/>
      <c r="CC54" s="29">
        <v>65485</v>
      </c>
      <c r="CD54" s="29"/>
      <c r="CE54" s="29">
        <v>768775</v>
      </c>
      <c r="CF54" s="118"/>
      <c r="CG54" s="204"/>
      <c r="CH54" s="29">
        <v>62695</v>
      </c>
      <c r="CI54" s="121"/>
      <c r="CJ54" s="29">
        <v>65500</v>
      </c>
      <c r="CK54" s="29"/>
      <c r="CL54" s="29">
        <v>67819</v>
      </c>
      <c r="CM54" s="29"/>
      <c r="CN54" s="29">
        <v>67398</v>
      </c>
      <c r="CO54" s="29"/>
      <c r="CP54" s="29">
        <v>67544</v>
      </c>
      <c r="CQ54" s="29"/>
      <c r="CR54" s="29">
        <v>63304</v>
      </c>
      <c r="CS54" s="29"/>
      <c r="CT54" s="29">
        <v>62404</v>
      </c>
      <c r="CU54" s="29"/>
      <c r="CV54" s="29">
        <v>68369</v>
      </c>
      <c r="CW54" s="29"/>
      <c r="CX54" s="29">
        <v>66799</v>
      </c>
      <c r="CY54" s="29"/>
      <c r="CZ54" s="29">
        <v>64988</v>
      </c>
      <c r="DA54" s="29"/>
      <c r="DB54" s="29">
        <v>60592</v>
      </c>
      <c r="DC54" s="29"/>
      <c r="DD54" s="29">
        <v>67741</v>
      </c>
      <c r="DE54" s="29"/>
      <c r="DF54" s="29">
        <v>785153</v>
      </c>
      <c r="DG54" s="118"/>
      <c r="DH54" s="204"/>
      <c r="DI54" s="29">
        <v>70506</v>
      </c>
      <c r="DJ54" s="121"/>
      <c r="DK54" s="29">
        <v>66615</v>
      </c>
      <c r="DL54" s="29"/>
      <c r="DM54" s="29">
        <v>73390</v>
      </c>
      <c r="DN54" s="29"/>
      <c r="DO54" s="29">
        <v>64820</v>
      </c>
      <c r="DP54" s="29"/>
      <c r="DQ54" s="29">
        <v>67228</v>
      </c>
      <c r="DR54" s="29"/>
      <c r="DS54" s="29">
        <v>64778</v>
      </c>
      <c r="DT54" s="29"/>
      <c r="DU54" s="29">
        <v>61944</v>
      </c>
      <c r="DV54" s="29"/>
      <c r="DW54" s="29">
        <v>66993</v>
      </c>
      <c r="DX54" s="29"/>
      <c r="DY54" s="29">
        <v>66921</v>
      </c>
      <c r="DZ54" s="29"/>
      <c r="EA54" s="29">
        <v>68773</v>
      </c>
      <c r="EB54" s="29"/>
      <c r="EC54" s="29">
        <v>66099</v>
      </c>
      <c r="ED54" s="29"/>
      <c r="EE54" s="29">
        <v>69137</v>
      </c>
      <c r="EF54" s="29"/>
      <c r="EG54" s="29">
        <v>807204</v>
      </c>
      <c r="EH54" s="118"/>
      <c r="EI54" s="204"/>
      <c r="EJ54" s="29">
        <v>71444</v>
      </c>
      <c r="EK54" s="121"/>
      <c r="EL54" s="29">
        <v>63446</v>
      </c>
      <c r="EM54" s="29"/>
      <c r="EN54" s="29">
        <v>69930</v>
      </c>
      <c r="EO54" s="29"/>
      <c r="EP54" s="29">
        <v>68064</v>
      </c>
      <c r="EQ54" s="29"/>
      <c r="ER54" s="29">
        <v>66428</v>
      </c>
      <c r="ES54" s="29"/>
      <c r="ET54" s="29">
        <v>63436</v>
      </c>
      <c r="EU54" s="29"/>
      <c r="EV54" s="29">
        <v>60699</v>
      </c>
      <c r="EW54" s="29"/>
      <c r="EX54" s="29">
        <v>64999</v>
      </c>
      <c r="EY54" s="29"/>
      <c r="EZ54" s="29">
        <v>68609</v>
      </c>
      <c r="FA54" s="29"/>
      <c r="FB54" s="29">
        <v>68834</v>
      </c>
      <c r="FC54" s="29"/>
      <c r="FD54" s="29">
        <v>69504</v>
      </c>
      <c r="FE54" s="29"/>
      <c r="FF54" s="29">
        <v>70230</v>
      </c>
      <c r="FG54" s="29"/>
      <c r="FH54" s="29">
        <v>805623</v>
      </c>
      <c r="FI54" s="118"/>
      <c r="FJ54" s="204"/>
      <c r="FK54" s="29" t="s">
        <v>568</v>
      </c>
      <c r="FL54" s="121"/>
      <c r="FM54" s="29" t="s">
        <v>568</v>
      </c>
      <c r="FN54" s="29"/>
      <c r="FO54" s="29" t="s">
        <v>568</v>
      </c>
      <c r="FP54" s="29"/>
      <c r="FQ54" s="29" t="s">
        <v>568</v>
      </c>
      <c r="FR54" s="29"/>
      <c r="FS54" s="29" t="s">
        <v>568</v>
      </c>
      <c r="FT54" s="29"/>
      <c r="FU54" s="29" t="s">
        <v>568</v>
      </c>
      <c r="FV54" s="29"/>
      <c r="FW54" s="29" t="s">
        <v>568</v>
      </c>
      <c r="FX54" s="29"/>
      <c r="FY54" s="29" t="s">
        <v>568</v>
      </c>
      <c r="FZ54" s="29"/>
      <c r="GA54" s="29" t="s">
        <v>568</v>
      </c>
      <c r="GB54" s="29"/>
      <c r="GC54" s="29" t="s">
        <v>568</v>
      </c>
      <c r="GD54" s="29"/>
      <c r="GE54" s="29" t="s">
        <v>568</v>
      </c>
      <c r="GF54" s="29"/>
      <c r="GG54" s="29" t="s">
        <v>568</v>
      </c>
      <c r="GH54" s="29"/>
      <c r="GI54" s="29" t="s">
        <v>568</v>
      </c>
      <c r="GJ54" s="118"/>
      <c r="GK54" s="204"/>
      <c r="GL54" s="29" t="s">
        <v>568</v>
      </c>
      <c r="GM54" s="121"/>
      <c r="GN54" s="29" t="s">
        <v>568</v>
      </c>
      <c r="GO54" s="29"/>
      <c r="GP54" s="29" t="s">
        <v>568</v>
      </c>
      <c r="GQ54" s="29"/>
      <c r="GR54" s="29" t="s">
        <v>568</v>
      </c>
      <c r="GS54" s="29"/>
      <c r="GT54" s="29" t="s">
        <v>568</v>
      </c>
      <c r="GU54" s="29"/>
      <c r="GV54" s="29" t="s">
        <v>568</v>
      </c>
      <c r="GW54" s="29"/>
      <c r="GX54" s="29" t="s">
        <v>568</v>
      </c>
      <c r="GY54" s="29"/>
      <c r="GZ54" s="29" t="s">
        <v>568</v>
      </c>
      <c r="HA54" s="29"/>
      <c r="HB54" s="29" t="s">
        <v>568</v>
      </c>
      <c r="HC54" s="29"/>
      <c r="HD54" s="29" t="s">
        <v>568</v>
      </c>
      <c r="HE54" s="29"/>
      <c r="HF54" s="29" t="s">
        <v>568</v>
      </c>
      <c r="HG54" s="29"/>
      <c r="HH54" s="29" t="s">
        <v>568</v>
      </c>
      <c r="HI54" s="29"/>
      <c r="HJ54" s="29" t="s">
        <v>568</v>
      </c>
      <c r="HK54" s="118"/>
      <c r="HL54" s="119"/>
      <c r="HM54" s="90" t="s">
        <v>414</v>
      </c>
      <c r="HN54" s="7"/>
    </row>
    <row r="55" spans="2:226" ht="10.5" customHeight="1" x14ac:dyDescent="0.2">
      <c r="B55" s="77">
        <v>5</v>
      </c>
      <c r="C55" s="77"/>
      <c r="D55" s="79" t="s">
        <v>59</v>
      </c>
      <c r="E55" s="120">
        <v>80.148594377510037</v>
      </c>
      <c r="F55" s="107"/>
      <c r="G55" s="120">
        <v>82.135514567669176</v>
      </c>
      <c r="H55" s="120"/>
      <c r="I55" s="120">
        <v>83.583996044336402</v>
      </c>
      <c r="J55" s="120"/>
      <c r="K55" s="120">
        <v>81.619448803722364</v>
      </c>
      <c r="L55" s="120"/>
      <c r="M55" s="120">
        <v>80.438690146365204</v>
      </c>
      <c r="N55" s="120"/>
      <c r="O55" s="120">
        <v>80.562067710229343</v>
      </c>
      <c r="P55" s="120"/>
      <c r="Q55" s="120">
        <v>84.734771978314015</v>
      </c>
      <c r="R55" s="120"/>
      <c r="S55" s="120">
        <v>82.891082574861827</v>
      </c>
      <c r="T55" s="120"/>
      <c r="U55" s="120">
        <v>81.661891117478518</v>
      </c>
      <c r="V55" s="120"/>
      <c r="W55" s="120">
        <v>77.174581169977643</v>
      </c>
      <c r="X55" s="120"/>
      <c r="Y55" s="120">
        <v>81.976457029963782</v>
      </c>
      <c r="Z55" s="120"/>
      <c r="AA55" s="120">
        <v>83.759402632049401</v>
      </c>
      <c r="AB55" s="120"/>
      <c r="AC55" s="120">
        <v>81.678241370488152</v>
      </c>
      <c r="AD55" s="105"/>
      <c r="AE55" s="93"/>
      <c r="AF55" s="120">
        <v>81.147561683965947</v>
      </c>
      <c r="AG55" s="107"/>
      <c r="AH55" s="120">
        <v>85.703912757562478</v>
      </c>
      <c r="AI55" s="120"/>
      <c r="AJ55" s="120">
        <v>85.962168789251137</v>
      </c>
      <c r="AK55" s="120"/>
      <c r="AL55" s="120">
        <v>84.656447297315111</v>
      </c>
      <c r="AM55" s="120"/>
      <c r="AN55" s="120">
        <v>80.529218328151188</v>
      </c>
      <c r="AO55" s="120"/>
      <c r="AP55" s="120">
        <v>77.079079710045633</v>
      </c>
      <c r="AQ55" s="120"/>
      <c r="AR55" s="120">
        <v>78.164128716115158</v>
      </c>
      <c r="AS55" s="120"/>
      <c r="AT55" s="120">
        <v>78.245799708956213</v>
      </c>
      <c r="AU55" s="120"/>
      <c r="AV55" s="120">
        <v>80.742456476038214</v>
      </c>
      <c r="AW55" s="120"/>
      <c r="AX55" s="120">
        <v>82.29721656648907</v>
      </c>
      <c r="AY55" s="120"/>
      <c r="AZ55" s="120">
        <v>82.066289451827245</v>
      </c>
      <c r="BA55" s="120"/>
      <c r="BB55" s="120">
        <v>83.53763288081737</v>
      </c>
      <c r="BC55" s="120"/>
      <c r="BD55" s="120">
        <v>81.720484989330458</v>
      </c>
      <c r="BE55" s="105"/>
      <c r="BF55" s="93"/>
      <c r="BG55" s="120">
        <v>82.292318865987127</v>
      </c>
      <c r="BH55" s="107"/>
      <c r="BI55" s="120">
        <v>81.506867653752451</v>
      </c>
      <c r="BJ55" s="120"/>
      <c r="BK55" s="120">
        <v>84.617527034063528</v>
      </c>
      <c r="BL55" s="120"/>
      <c r="BM55" s="120">
        <v>81.805826003999002</v>
      </c>
      <c r="BN55" s="120"/>
      <c r="BO55" s="120">
        <v>82.684026804596527</v>
      </c>
      <c r="BP55" s="120"/>
      <c r="BQ55" s="120">
        <v>81.398231445512167</v>
      </c>
      <c r="BR55" s="120"/>
      <c r="BS55" s="120">
        <v>82.017843947562881</v>
      </c>
      <c r="BT55" s="120"/>
      <c r="BU55" s="120">
        <v>80.901162413985247</v>
      </c>
      <c r="BV55" s="120"/>
      <c r="BW55" s="120">
        <v>81.23559586647832</v>
      </c>
      <c r="BX55" s="120"/>
      <c r="BY55" s="120">
        <v>80.36718511741384</v>
      </c>
      <c r="BZ55" s="120"/>
      <c r="CA55" s="120">
        <v>77.866250062994496</v>
      </c>
      <c r="CB55" s="120"/>
      <c r="CC55" s="120">
        <v>81.185455176603313</v>
      </c>
      <c r="CD55" s="120"/>
      <c r="CE55" s="120">
        <v>81.492847413249379</v>
      </c>
      <c r="CF55" s="105"/>
      <c r="CG55" s="93"/>
      <c r="CH55" s="120">
        <v>77.777639936482728</v>
      </c>
      <c r="CI55" s="107"/>
      <c r="CJ55" s="120">
        <v>83.629120808968111</v>
      </c>
      <c r="CK55" s="120"/>
      <c r="CL55" s="120">
        <v>82.43867454355383</v>
      </c>
      <c r="CM55" s="120"/>
      <c r="CN55" s="120">
        <v>83.185840707964601</v>
      </c>
      <c r="CO55" s="120"/>
      <c r="CP55" s="120">
        <v>82.175314800170327</v>
      </c>
      <c r="CQ55" s="120"/>
      <c r="CR55" s="120">
        <v>80.77271509320812</v>
      </c>
      <c r="CS55" s="120"/>
      <c r="CT55" s="120">
        <v>85.247872354958133</v>
      </c>
      <c r="CU55" s="120"/>
      <c r="CV55" s="120">
        <v>84.958930324456645</v>
      </c>
      <c r="CW55" s="120"/>
      <c r="CX55" s="120">
        <v>81.571620466479416</v>
      </c>
      <c r="CY55" s="120"/>
      <c r="CZ55" s="120">
        <v>78.968601147078829</v>
      </c>
      <c r="DA55" s="120"/>
      <c r="DB55" s="120">
        <v>75.861378205128204</v>
      </c>
      <c r="DC55" s="120"/>
      <c r="DD55" s="120">
        <v>83.03221219847029</v>
      </c>
      <c r="DE55" s="120"/>
      <c r="DF55" s="120">
        <v>81.607998312031043</v>
      </c>
      <c r="DG55" s="105"/>
      <c r="DH55" s="93"/>
      <c r="DI55" s="120">
        <v>83.835909631391203</v>
      </c>
      <c r="DJ55" s="107"/>
      <c r="DK55" s="120">
        <v>85.172352068736259</v>
      </c>
      <c r="DL55" s="120"/>
      <c r="DM55" s="120">
        <v>84.093409111742602</v>
      </c>
      <c r="DN55" s="120"/>
      <c r="DO55" s="120">
        <v>81.343255487093259</v>
      </c>
      <c r="DP55" s="120"/>
      <c r="DQ55" s="120">
        <v>79.230651377119884</v>
      </c>
      <c r="DR55" s="120"/>
      <c r="DS55" s="120">
        <v>81.092110863523686</v>
      </c>
      <c r="DT55" s="120"/>
      <c r="DU55" s="120">
        <v>86.211743747477414</v>
      </c>
      <c r="DV55" s="120"/>
      <c r="DW55" s="120">
        <v>83.198380566801617</v>
      </c>
      <c r="DX55" s="120"/>
      <c r="DY55" s="120">
        <v>81.858547803111847</v>
      </c>
      <c r="DZ55" s="120"/>
      <c r="EA55" s="120">
        <v>80.275705898145233</v>
      </c>
      <c r="EB55" s="120"/>
      <c r="EC55" s="120">
        <v>79.352445436865224</v>
      </c>
      <c r="ED55" s="120"/>
      <c r="EE55" s="120">
        <v>82.34222216928886</v>
      </c>
      <c r="EF55" s="120"/>
      <c r="EG55" s="120">
        <v>82.278675841767239</v>
      </c>
      <c r="EH55" s="105"/>
      <c r="EI55" s="93"/>
      <c r="EJ55" s="120">
        <v>80.114827814346739</v>
      </c>
      <c r="EK55" s="107"/>
      <c r="EL55" s="120">
        <v>78.287801386935172</v>
      </c>
      <c r="EM55" s="120"/>
      <c r="EN55" s="120">
        <v>79.967523556856648</v>
      </c>
      <c r="EO55" s="120"/>
      <c r="EP55" s="120">
        <v>81.781152750910152</v>
      </c>
      <c r="EQ55" s="120"/>
      <c r="ER55" s="120">
        <v>76.21385956860945</v>
      </c>
      <c r="ES55" s="120"/>
      <c r="ET55" s="120">
        <v>77.211261091298582</v>
      </c>
      <c r="EU55" s="120"/>
      <c r="EV55" s="120">
        <v>78.772580980066436</v>
      </c>
      <c r="EW55" s="120"/>
      <c r="EX55" s="120">
        <v>76.530636273724866</v>
      </c>
      <c r="EY55" s="120"/>
      <c r="EZ55" s="120">
        <v>80.724068147590373</v>
      </c>
      <c r="FA55" s="120"/>
      <c r="FB55" s="120">
        <v>76.724330108341874</v>
      </c>
      <c r="FC55" s="120"/>
      <c r="FD55" s="120">
        <v>79.534037464669467</v>
      </c>
      <c r="FE55" s="120"/>
      <c r="FF55" s="120">
        <v>83.790684356208828</v>
      </c>
      <c r="FG55" s="120"/>
      <c r="FH55" s="120">
        <v>79.128958053813221</v>
      </c>
      <c r="FI55" s="105"/>
      <c r="FJ55" s="93"/>
      <c r="FK55" s="120" t="s">
        <v>568</v>
      </c>
      <c r="FL55" s="107"/>
      <c r="FM55" s="120" t="s">
        <v>568</v>
      </c>
      <c r="FN55" s="120"/>
      <c r="FO55" s="120" t="s">
        <v>568</v>
      </c>
      <c r="FP55" s="120"/>
      <c r="FQ55" s="120" t="s">
        <v>568</v>
      </c>
      <c r="FR55" s="120"/>
      <c r="FS55" s="120" t="s">
        <v>568</v>
      </c>
      <c r="FT55" s="120"/>
      <c r="FU55" s="120" t="s">
        <v>568</v>
      </c>
      <c r="FV55" s="120"/>
      <c r="FW55" s="120" t="s">
        <v>568</v>
      </c>
      <c r="FX55" s="120"/>
      <c r="FY55" s="120" t="s">
        <v>568</v>
      </c>
      <c r="FZ55" s="120"/>
      <c r="GA55" s="120" t="s">
        <v>568</v>
      </c>
      <c r="GB55" s="120"/>
      <c r="GC55" s="120" t="s">
        <v>568</v>
      </c>
      <c r="GD55" s="120"/>
      <c r="GE55" s="120" t="s">
        <v>568</v>
      </c>
      <c r="GF55" s="120"/>
      <c r="GG55" s="120" t="s">
        <v>568</v>
      </c>
      <c r="GH55" s="120"/>
      <c r="GI55" s="120" t="s">
        <v>568</v>
      </c>
      <c r="GJ55" s="105"/>
      <c r="GK55" s="93"/>
      <c r="GL55" s="120" t="s">
        <v>568</v>
      </c>
      <c r="GM55" s="107"/>
      <c r="GN55" s="120" t="s">
        <v>568</v>
      </c>
      <c r="GO55" s="120"/>
      <c r="GP55" s="120" t="s">
        <v>568</v>
      </c>
      <c r="GQ55" s="120"/>
      <c r="GR55" s="120" t="s">
        <v>568</v>
      </c>
      <c r="GS55" s="120"/>
      <c r="GT55" s="120" t="s">
        <v>568</v>
      </c>
      <c r="GU55" s="120"/>
      <c r="GV55" s="120" t="s">
        <v>568</v>
      </c>
      <c r="GW55" s="120"/>
      <c r="GX55" s="120" t="s">
        <v>568</v>
      </c>
      <c r="GY55" s="120"/>
      <c r="GZ55" s="120" t="s">
        <v>568</v>
      </c>
      <c r="HA55" s="120"/>
      <c r="HB55" s="120" t="s">
        <v>568</v>
      </c>
      <c r="HC55" s="120"/>
      <c r="HD55" s="120" t="s">
        <v>568</v>
      </c>
      <c r="HE55" s="120"/>
      <c r="HF55" s="120" t="s">
        <v>568</v>
      </c>
      <c r="HG55" s="120"/>
      <c r="HH55" s="120" t="s">
        <v>568</v>
      </c>
      <c r="HI55" s="120"/>
      <c r="HJ55" s="120" t="s">
        <v>568</v>
      </c>
      <c r="HK55" s="105"/>
      <c r="HL55" s="106"/>
      <c r="HM55" s="79" t="s">
        <v>415</v>
      </c>
      <c r="HN55" s="7"/>
    </row>
    <row r="56" spans="2:226" ht="4.5" customHeight="1" x14ac:dyDescent="0.2">
      <c r="B56" s="77"/>
      <c r="C56" s="77"/>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6"/>
      <c r="HM56" s="79"/>
      <c r="HN56" s="7"/>
    </row>
    <row r="57" spans="2:226" ht="10.5" customHeight="1" x14ac:dyDescent="0.2">
      <c r="B57" s="77">
        <v>6</v>
      </c>
      <c r="C57" s="113"/>
      <c r="D57" s="90" t="s">
        <v>49</v>
      </c>
      <c r="E57" s="29">
        <v>66347</v>
      </c>
      <c r="F57" s="121"/>
      <c r="G57" s="29">
        <v>61287</v>
      </c>
      <c r="H57" s="29"/>
      <c r="I57" s="29">
        <v>66369</v>
      </c>
      <c r="J57" s="29"/>
      <c r="K57" s="29">
        <v>65457</v>
      </c>
      <c r="L57" s="29"/>
      <c r="M57" s="29">
        <v>66169</v>
      </c>
      <c r="N57" s="29"/>
      <c r="O57" s="29">
        <v>61724</v>
      </c>
      <c r="P57" s="29"/>
      <c r="Q57" s="29">
        <v>60147</v>
      </c>
      <c r="R57" s="29"/>
      <c r="S57" s="29">
        <v>66110</v>
      </c>
      <c r="T57" s="29"/>
      <c r="U57" s="29">
        <v>65309</v>
      </c>
      <c r="V57" s="29"/>
      <c r="W57" s="29">
        <v>66678</v>
      </c>
      <c r="X57" s="29"/>
      <c r="Y57" s="29">
        <v>65973</v>
      </c>
      <c r="Z57" s="29"/>
      <c r="AA57" s="29">
        <v>66141</v>
      </c>
      <c r="AB57" s="29"/>
      <c r="AC57" s="29">
        <v>777711</v>
      </c>
      <c r="AD57" s="122"/>
      <c r="AE57" s="204"/>
      <c r="AF57" s="29">
        <v>70758</v>
      </c>
      <c r="AG57" s="121"/>
      <c r="AH57" s="29">
        <v>67555</v>
      </c>
      <c r="AI57" s="29"/>
      <c r="AJ57" s="29">
        <v>74191</v>
      </c>
      <c r="AK57" s="29"/>
      <c r="AL57" s="29">
        <v>69832</v>
      </c>
      <c r="AM57" s="29"/>
      <c r="AN57" s="29">
        <v>69547</v>
      </c>
      <c r="AO57" s="29"/>
      <c r="AP57" s="29">
        <v>62413</v>
      </c>
      <c r="AQ57" s="29"/>
      <c r="AR57" s="29">
        <v>60923</v>
      </c>
      <c r="AS57" s="29"/>
      <c r="AT57" s="29">
        <v>66269</v>
      </c>
      <c r="AU57" s="29"/>
      <c r="AV57" s="29">
        <v>71418</v>
      </c>
      <c r="AW57" s="29"/>
      <c r="AX57" s="29">
        <v>74819</v>
      </c>
      <c r="AY57" s="29"/>
      <c r="AZ57" s="29">
        <v>69992</v>
      </c>
      <c r="BA57" s="29"/>
      <c r="BB57" s="29">
        <v>70982</v>
      </c>
      <c r="BC57" s="29"/>
      <c r="BD57" s="29">
        <v>828699</v>
      </c>
      <c r="BE57" s="122"/>
      <c r="BF57" s="204"/>
      <c r="BG57" s="29">
        <v>72354</v>
      </c>
      <c r="BH57" s="121"/>
      <c r="BI57" s="29">
        <v>67147</v>
      </c>
      <c r="BJ57" s="29"/>
      <c r="BK57" s="29">
        <v>75991</v>
      </c>
      <c r="BL57" s="29"/>
      <c r="BM57" s="29">
        <v>68997</v>
      </c>
      <c r="BN57" s="29"/>
      <c r="BO57" s="29">
        <v>71558</v>
      </c>
      <c r="BP57" s="29"/>
      <c r="BQ57" s="29">
        <v>70449</v>
      </c>
      <c r="BR57" s="29"/>
      <c r="BS57" s="29">
        <v>65522</v>
      </c>
      <c r="BT57" s="29"/>
      <c r="BU57" s="29">
        <v>68867</v>
      </c>
      <c r="BV57" s="29"/>
      <c r="BW57" s="29">
        <v>72888</v>
      </c>
      <c r="BX57" s="29"/>
      <c r="BY57" s="29">
        <v>73719</v>
      </c>
      <c r="BZ57" s="29"/>
      <c r="CA57" s="29">
        <v>70011</v>
      </c>
      <c r="CB57" s="29"/>
      <c r="CC57" s="29">
        <v>72496</v>
      </c>
      <c r="CD57" s="29"/>
      <c r="CE57" s="29">
        <v>849999</v>
      </c>
      <c r="CF57" s="118"/>
      <c r="CG57" s="204"/>
      <c r="CH57" s="29">
        <v>70064</v>
      </c>
      <c r="CI57" s="121"/>
      <c r="CJ57" s="29">
        <v>71501</v>
      </c>
      <c r="CK57" s="29"/>
      <c r="CL57" s="29">
        <v>75034</v>
      </c>
      <c r="CM57" s="29"/>
      <c r="CN57" s="29">
        <v>74375</v>
      </c>
      <c r="CO57" s="29"/>
      <c r="CP57" s="29">
        <v>74512</v>
      </c>
      <c r="CQ57" s="29"/>
      <c r="CR57" s="29">
        <v>70194</v>
      </c>
      <c r="CS57" s="29"/>
      <c r="CT57" s="29">
        <v>67424</v>
      </c>
      <c r="CU57" s="29"/>
      <c r="CV57" s="29">
        <v>74184</v>
      </c>
      <c r="CW57" s="29"/>
      <c r="CX57" s="29">
        <v>73829</v>
      </c>
      <c r="CY57" s="29"/>
      <c r="CZ57" s="29">
        <v>72873</v>
      </c>
      <c r="DA57" s="29"/>
      <c r="DB57" s="29">
        <v>68855</v>
      </c>
      <c r="DC57" s="29"/>
      <c r="DD57" s="29">
        <v>74445</v>
      </c>
      <c r="DE57" s="29"/>
      <c r="DF57" s="29">
        <v>867290</v>
      </c>
      <c r="DG57" s="118"/>
      <c r="DH57" s="204"/>
      <c r="DI57" s="29">
        <v>76738</v>
      </c>
      <c r="DJ57" s="121"/>
      <c r="DK57" s="29">
        <v>72198</v>
      </c>
      <c r="DL57" s="29"/>
      <c r="DM57" s="29">
        <v>80093</v>
      </c>
      <c r="DN57" s="29"/>
      <c r="DO57" s="29">
        <v>71548</v>
      </c>
      <c r="DP57" s="29"/>
      <c r="DQ57" s="29">
        <v>74508</v>
      </c>
      <c r="DR57" s="29"/>
      <c r="DS57" s="29">
        <v>71349</v>
      </c>
      <c r="DT57" s="29"/>
      <c r="DU57" s="29">
        <v>66481</v>
      </c>
      <c r="DV57" s="29"/>
      <c r="DW57" s="29">
        <v>73121</v>
      </c>
      <c r="DX57" s="29"/>
      <c r="DY57" s="29">
        <v>73749</v>
      </c>
      <c r="DZ57" s="29"/>
      <c r="EA57" s="29">
        <v>76570</v>
      </c>
      <c r="EB57" s="29"/>
      <c r="EC57" s="29">
        <v>73979</v>
      </c>
      <c r="ED57" s="29"/>
      <c r="EE57" s="29">
        <v>75580</v>
      </c>
      <c r="EF57" s="29"/>
      <c r="EG57" s="29">
        <v>885914</v>
      </c>
      <c r="EH57" s="118"/>
      <c r="EI57" s="204"/>
      <c r="EJ57" s="29">
        <v>78499</v>
      </c>
      <c r="EK57" s="121"/>
      <c r="EL57" s="29">
        <v>70000</v>
      </c>
      <c r="EM57" s="29"/>
      <c r="EN57" s="29">
        <v>77006</v>
      </c>
      <c r="EO57" s="29"/>
      <c r="EP57" s="29">
        <v>74636</v>
      </c>
      <c r="EQ57" s="29"/>
      <c r="ER57" s="29">
        <v>74245</v>
      </c>
      <c r="ES57" s="29"/>
      <c r="ET57" s="29">
        <v>70473</v>
      </c>
      <c r="EU57" s="29"/>
      <c r="EV57" s="29">
        <v>67053</v>
      </c>
      <c r="EW57" s="29"/>
      <c r="EX57" s="29">
        <v>73478</v>
      </c>
      <c r="EY57" s="29"/>
      <c r="EZ57" s="29">
        <v>76317</v>
      </c>
      <c r="FA57" s="29"/>
      <c r="FB57" s="29">
        <v>77954</v>
      </c>
      <c r="FC57" s="29"/>
      <c r="FD57" s="29">
        <v>77546</v>
      </c>
      <c r="FE57" s="29"/>
      <c r="FF57" s="29">
        <v>76643</v>
      </c>
      <c r="FG57" s="29"/>
      <c r="FH57" s="29">
        <v>893850</v>
      </c>
      <c r="FI57" s="118"/>
      <c r="FJ57" s="204"/>
      <c r="FK57" s="29" t="s">
        <v>568</v>
      </c>
      <c r="FL57" s="121"/>
      <c r="FM57" s="29" t="s">
        <v>568</v>
      </c>
      <c r="FN57" s="29"/>
      <c r="FO57" s="29" t="s">
        <v>568</v>
      </c>
      <c r="FP57" s="29"/>
      <c r="FQ57" s="29" t="s">
        <v>568</v>
      </c>
      <c r="FR57" s="29"/>
      <c r="FS57" s="29" t="s">
        <v>568</v>
      </c>
      <c r="FT57" s="29"/>
      <c r="FU57" s="29" t="s">
        <v>568</v>
      </c>
      <c r="FV57" s="29"/>
      <c r="FW57" s="29" t="s">
        <v>568</v>
      </c>
      <c r="FX57" s="29"/>
      <c r="FY57" s="29" t="s">
        <v>568</v>
      </c>
      <c r="FZ57" s="29"/>
      <c r="GA57" s="29" t="s">
        <v>568</v>
      </c>
      <c r="GB57" s="29"/>
      <c r="GC57" s="29" t="s">
        <v>568</v>
      </c>
      <c r="GD57" s="29"/>
      <c r="GE57" s="29" t="s">
        <v>568</v>
      </c>
      <c r="GF57" s="29"/>
      <c r="GG57" s="29" t="s">
        <v>568</v>
      </c>
      <c r="GH57" s="29"/>
      <c r="GI57" s="29" t="s">
        <v>568</v>
      </c>
      <c r="GJ57" s="118"/>
      <c r="GK57" s="204"/>
      <c r="GL57" s="29" t="s">
        <v>568</v>
      </c>
      <c r="GM57" s="121"/>
      <c r="GN57" s="29" t="s">
        <v>568</v>
      </c>
      <c r="GO57" s="29"/>
      <c r="GP57" s="29" t="s">
        <v>568</v>
      </c>
      <c r="GQ57" s="29"/>
      <c r="GR57" s="29" t="s">
        <v>568</v>
      </c>
      <c r="GS57" s="29"/>
      <c r="GT57" s="29" t="s">
        <v>568</v>
      </c>
      <c r="GU57" s="29"/>
      <c r="GV57" s="29" t="s">
        <v>568</v>
      </c>
      <c r="GW57" s="29"/>
      <c r="GX57" s="29" t="s">
        <v>568</v>
      </c>
      <c r="GY57" s="29"/>
      <c r="GZ57" s="29" t="s">
        <v>568</v>
      </c>
      <c r="HA57" s="29"/>
      <c r="HB57" s="29" t="s">
        <v>568</v>
      </c>
      <c r="HC57" s="29"/>
      <c r="HD57" s="29" t="s">
        <v>568</v>
      </c>
      <c r="HE57" s="29"/>
      <c r="HF57" s="29" t="s">
        <v>568</v>
      </c>
      <c r="HG57" s="29"/>
      <c r="HH57" s="29" t="s">
        <v>568</v>
      </c>
      <c r="HI57" s="29"/>
      <c r="HJ57" s="29" t="s">
        <v>568</v>
      </c>
      <c r="HK57" s="118"/>
      <c r="HL57" s="119"/>
      <c r="HM57" s="90" t="s">
        <v>416</v>
      </c>
      <c r="HN57" s="7"/>
    </row>
    <row r="58" spans="2:226" ht="10.5" customHeight="1" x14ac:dyDescent="0.2">
      <c r="B58" s="77">
        <v>7</v>
      </c>
      <c r="C58" s="77"/>
      <c r="D58" s="79" t="s">
        <v>61</v>
      </c>
      <c r="E58" s="120">
        <v>88.817938420348071</v>
      </c>
      <c r="F58" s="107"/>
      <c r="G58" s="120">
        <v>90.000881109022558</v>
      </c>
      <c r="H58" s="120"/>
      <c r="I58" s="120">
        <v>91.157443652396069</v>
      </c>
      <c r="J58" s="120"/>
      <c r="K58" s="120">
        <v>90.1090278351367</v>
      </c>
      <c r="L58" s="120"/>
      <c r="M58" s="120">
        <v>89.426026786317621</v>
      </c>
      <c r="N58" s="120"/>
      <c r="O58" s="120">
        <v>89.878412813978883</v>
      </c>
      <c r="P58" s="120"/>
      <c r="Q58" s="120">
        <v>91.340794848820778</v>
      </c>
      <c r="R58" s="120"/>
      <c r="S58" s="120">
        <v>90.892842412076874</v>
      </c>
      <c r="T58" s="120"/>
      <c r="U58" s="120">
        <v>90.401838240383142</v>
      </c>
      <c r="V58" s="120"/>
      <c r="W58" s="120">
        <v>87.202960909197913</v>
      </c>
      <c r="X58" s="120"/>
      <c r="Y58" s="120">
        <v>90.512841620019756</v>
      </c>
      <c r="Z58" s="120"/>
      <c r="AA58" s="120">
        <v>90.954221042643596</v>
      </c>
      <c r="AB58" s="120"/>
      <c r="AC58" s="120">
        <v>90.032750295493571</v>
      </c>
      <c r="AD58" s="105"/>
      <c r="AE58" s="93"/>
      <c r="AF58" s="120">
        <v>89.347677854382908</v>
      </c>
      <c r="AG58" s="107"/>
      <c r="AH58" s="120">
        <v>92.551238491889521</v>
      </c>
      <c r="AI58" s="120"/>
      <c r="AJ58" s="120">
        <v>92.81532264117898</v>
      </c>
      <c r="AK58" s="120"/>
      <c r="AL58" s="120">
        <v>92.04286335657514</v>
      </c>
      <c r="AM58" s="120"/>
      <c r="AN58" s="120">
        <v>88.988266605248683</v>
      </c>
      <c r="AO58" s="120"/>
      <c r="AP58" s="120">
        <v>85.524206256765837</v>
      </c>
      <c r="AQ58" s="120"/>
      <c r="AR58" s="120">
        <v>86.783664050369651</v>
      </c>
      <c r="AS58" s="120"/>
      <c r="AT58" s="120">
        <v>87.669003836486297</v>
      </c>
      <c r="AU58" s="120"/>
      <c r="AV58" s="120">
        <v>89.902944397588087</v>
      </c>
      <c r="AW58" s="120"/>
      <c r="AX58" s="120">
        <v>91.219321880981695</v>
      </c>
      <c r="AY58" s="120"/>
      <c r="AZ58" s="120">
        <v>90.832641196013284</v>
      </c>
      <c r="BA58" s="120"/>
      <c r="BB58" s="120">
        <v>91.685503558557983</v>
      </c>
      <c r="BC58" s="120"/>
      <c r="BD58" s="120">
        <v>89.993321351584683</v>
      </c>
      <c r="BE58" s="105"/>
      <c r="BF58" s="93"/>
      <c r="BG58" s="120">
        <v>90.603320894587895</v>
      </c>
      <c r="BH58" s="107"/>
      <c r="BI58" s="120">
        <v>89.89129561701786</v>
      </c>
      <c r="BJ58" s="120"/>
      <c r="BK58" s="120">
        <v>92.019956164250857</v>
      </c>
      <c r="BL58" s="120"/>
      <c r="BM58" s="120">
        <v>90.169761758517495</v>
      </c>
      <c r="BN58" s="120"/>
      <c r="BO58" s="120">
        <v>91.163655820827074</v>
      </c>
      <c r="BP58" s="120"/>
      <c r="BQ58" s="120">
        <v>90.023768145573499</v>
      </c>
      <c r="BR58" s="120"/>
      <c r="BS58" s="120">
        <v>89.660362899915157</v>
      </c>
      <c r="BT58" s="120"/>
      <c r="BU58" s="120">
        <v>89.24410693690308</v>
      </c>
      <c r="BV58" s="120"/>
      <c r="BW58" s="120">
        <v>90.312987881941865</v>
      </c>
      <c r="BX58" s="120"/>
      <c r="BY58" s="120">
        <v>89.92863677950595</v>
      </c>
      <c r="BZ58" s="120"/>
      <c r="CA58" s="120">
        <v>88.206168422113592</v>
      </c>
      <c r="CB58" s="120"/>
      <c r="CC58" s="120">
        <v>89.877388080980893</v>
      </c>
      <c r="CD58" s="120"/>
      <c r="CE58" s="120">
        <v>90.102876405209003</v>
      </c>
      <c r="CF58" s="105"/>
      <c r="CG58" s="93"/>
      <c r="CH58" s="120">
        <v>86.919412465263989</v>
      </c>
      <c r="CI58" s="107"/>
      <c r="CJ58" s="120">
        <v>91.291080411634027</v>
      </c>
      <c r="CK58" s="120"/>
      <c r="CL58" s="120">
        <v>91.209004935210174</v>
      </c>
      <c r="CM58" s="120"/>
      <c r="CN58" s="120">
        <v>91.797188383258671</v>
      </c>
      <c r="CO58" s="120"/>
      <c r="CP58" s="120">
        <v>90.652716101952663</v>
      </c>
      <c r="CQ58" s="120"/>
      <c r="CR58" s="120">
        <v>89.564008012963654</v>
      </c>
      <c r="CS58" s="120"/>
      <c r="CT58" s="120">
        <v>92.105514801305958</v>
      </c>
      <c r="CU58" s="120"/>
      <c r="CV58" s="120">
        <v>92.184956445018827</v>
      </c>
      <c r="CW58" s="120"/>
      <c r="CX58" s="120">
        <v>90.156307241421416</v>
      </c>
      <c r="CY58" s="120"/>
      <c r="CZ58" s="120">
        <v>88.549868766404202</v>
      </c>
      <c r="DA58" s="120"/>
      <c r="DB58" s="120">
        <v>86.206680689102569</v>
      </c>
      <c r="DC58" s="120"/>
      <c r="DD58" s="120">
        <v>91.249509707785833</v>
      </c>
      <c r="DE58" s="120"/>
      <c r="DF58" s="120">
        <v>90.145233930254861</v>
      </c>
      <c r="DG58" s="105"/>
      <c r="DH58" s="93"/>
      <c r="DI58" s="120">
        <v>91.246135552913202</v>
      </c>
      <c r="DJ58" s="107"/>
      <c r="DK58" s="120">
        <v>92.310642868102079</v>
      </c>
      <c r="DL58" s="120"/>
      <c r="DM58" s="120">
        <v>91.773993949949585</v>
      </c>
      <c r="DN58" s="120"/>
      <c r="DO58" s="120">
        <v>89.786288855145756</v>
      </c>
      <c r="DP58" s="120"/>
      <c r="DQ58" s="120">
        <v>87.810397048944623</v>
      </c>
      <c r="DR58" s="120"/>
      <c r="DS58" s="120">
        <v>89.317994041210795</v>
      </c>
      <c r="DT58" s="120"/>
      <c r="DU58" s="120">
        <v>92.526200052887219</v>
      </c>
      <c r="DV58" s="120"/>
      <c r="DW58" s="120">
        <v>90.808723081890662</v>
      </c>
      <c r="DX58" s="120"/>
      <c r="DY58" s="120">
        <v>90.210637048634908</v>
      </c>
      <c r="DZ58" s="120"/>
      <c r="EA58" s="120">
        <v>89.376801951652254</v>
      </c>
      <c r="EB58" s="120"/>
      <c r="EC58" s="120">
        <v>88.812456481548168</v>
      </c>
      <c r="ED58" s="120"/>
      <c r="EE58" s="120">
        <v>90.015840310613001</v>
      </c>
      <c r="EF58" s="120"/>
      <c r="EG58" s="120">
        <v>90.301622427147748</v>
      </c>
      <c r="EH58" s="105"/>
      <c r="EI58" s="93"/>
      <c r="EJ58" s="120">
        <v>88.026060531302917</v>
      </c>
      <c r="EK58" s="107"/>
      <c r="EL58" s="120">
        <v>86.37496606697762</v>
      </c>
      <c r="EM58" s="120"/>
      <c r="EN58" s="120">
        <v>88.059189461165488</v>
      </c>
      <c r="EO58" s="120"/>
      <c r="EP58" s="120">
        <v>89.677628654162717</v>
      </c>
      <c r="EQ58" s="120"/>
      <c r="ER58" s="120">
        <v>85.182423129876099</v>
      </c>
      <c r="ES58" s="120"/>
      <c r="ET58" s="120">
        <v>85.776360471768157</v>
      </c>
      <c r="EU58" s="120"/>
      <c r="EV58" s="120">
        <v>87.018531976744185</v>
      </c>
      <c r="EW58" s="120"/>
      <c r="EX58" s="120">
        <v>86.513917015965717</v>
      </c>
      <c r="EY58" s="120"/>
      <c r="EZ58" s="120">
        <v>89.793157003012041</v>
      </c>
      <c r="FA58" s="120"/>
      <c r="FB58" s="120">
        <v>86.88974096036381</v>
      </c>
      <c r="FC58" s="120"/>
      <c r="FD58" s="120">
        <v>88.736568675691458</v>
      </c>
      <c r="FE58" s="120"/>
      <c r="FF58" s="120">
        <v>91.441968120645228</v>
      </c>
      <c r="FG58" s="120"/>
      <c r="FH58" s="120">
        <v>87.794687038975994</v>
      </c>
      <c r="FI58" s="105"/>
      <c r="FJ58" s="93"/>
      <c r="FK58" s="120" t="s">
        <v>568</v>
      </c>
      <c r="FL58" s="107"/>
      <c r="FM58" s="120" t="s">
        <v>568</v>
      </c>
      <c r="FN58" s="120"/>
      <c r="FO58" s="120" t="s">
        <v>568</v>
      </c>
      <c r="FP58" s="120"/>
      <c r="FQ58" s="120" t="s">
        <v>568</v>
      </c>
      <c r="FR58" s="120"/>
      <c r="FS58" s="120" t="s">
        <v>568</v>
      </c>
      <c r="FT58" s="120"/>
      <c r="FU58" s="120" t="s">
        <v>568</v>
      </c>
      <c r="FV58" s="120"/>
      <c r="FW58" s="120" t="s">
        <v>568</v>
      </c>
      <c r="FX58" s="120"/>
      <c r="FY58" s="120" t="s">
        <v>568</v>
      </c>
      <c r="FZ58" s="120"/>
      <c r="GA58" s="120" t="s">
        <v>568</v>
      </c>
      <c r="GB58" s="120"/>
      <c r="GC58" s="120" t="s">
        <v>568</v>
      </c>
      <c r="GD58" s="120"/>
      <c r="GE58" s="120" t="s">
        <v>568</v>
      </c>
      <c r="GF58" s="120"/>
      <c r="GG58" s="120" t="s">
        <v>568</v>
      </c>
      <c r="GH58" s="120"/>
      <c r="GI58" s="120" t="s">
        <v>568</v>
      </c>
      <c r="GJ58" s="105"/>
      <c r="GK58" s="93"/>
      <c r="GL58" s="120" t="s">
        <v>568</v>
      </c>
      <c r="GM58" s="107"/>
      <c r="GN58" s="120" t="s">
        <v>568</v>
      </c>
      <c r="GO58" s="120"/>
      <c r="GP58" s="120" t="s">
        <v>568</v>
      </c>
      <c r="GQ58" s="120"/>
      <c r="GR58" s="120" t="s">
        <v>568</v>
      </c>
      <c r="GS58" s="120"/>
      <c r="GT58" s="120" t="s">
        <v>568</v>
      </c>
      <c r="GU58" s="120"/>
      <c r="GV58" s="120" t="s">
        <v>568</v>
      </c>
      <c r="GW58" s="120"/>
      <c r="GX58" s="120" t="s">
        <v>568</v>
      </c>
      <c r="GY58" s="120"/>
      <c r="GZ58" s="120" t="s">
        <v>568</v>
      </c>
      <c r="HA58" s="120"/>
      <c r="HB58" s="120" t="s">
        <v>568</v>
      </c>
      <c r="HC58" s="120"/>
      <c r="HD58" s="120" t="s">
        <v>568</v>
      </c>
      <c r="HE58" s="120"/>
      <c r="HF58" s="120" t="s">
        <v>568</v>
      </c>
      <c r="HG58" s="120"/>
      <c r="HH58" s="120" t="s">
        <v>568</v>
      </c>
      <c r="HI58" s="120"/>
      <c r="HJ58" s="120" t="s">
        <v>568</v>
      </c>
      <c r="HK58" s="105"/>
      <c r="HL58" s="106"/>
      <c r="HM58" s="79" t="s">
        <v>417</v>
      </c>
      <c r="HN58" s="249"/>
      <c r="HO58" s="249"/>
      <c r="HP58" s="249"/>
      <c r="HQ58" s="249"/>
      <c r="HR58" s="249"/>
    </row>
    <row r="59" spans="2:226" ht="4.5" customHeight="1" x14ac:dyDescent="0.2">
      <c r="B59" s="77"/>
      <c r="C59" s="77"/>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6"/>
      <c r="HM59" s="79"/>
      <c r="HN59" s="7"/>
    </row>
    <row r="60" spans="2:226" ht="10.5" customHeight="1" x14ac:dyDescent="0.2">
      <c r="B60" s="77">
        <v>8</v>
      </c>
      <c r="C60" s="69"/>
      <c r="D60" s="90" t="s">
        <v>62</v>
      </c>
      <c r="E60" s="29">
        <v>69580</v>
      </c>
      <c r="F60" s="121"/>
      <c r="G60" s="29">
        <v>64095</v>
      </c>
      <c r="H60" s="29"/>
      <c r="I60" s="29">
        <v>68896</v>
      </c>
      <c r="J60" s="29"/>
      <c r="K60" s="29">
        <v>68497</v>
      </c>
      <c r="L60" s="29"/>
      <c r="M60" s="29">
        <v>69296</v>
      </c>
      <c r="N60" s="29"/>
      <c r="O60" s="29">
        <v>64827</v>
      </c>
      <c r="P60" s="29"/>
      <c r="Q60" s="29">
        <v>62355</v>
      </c>
      <c r="R60" s="29"/>
      <c r="S60" s="29">
        <v>68975</v>
      </c>
      <c r="T60" s="29"/>
      <c r="U60" s="29">
        <v>68576</v>
      </c>
      <c r="V60" s="29"/>
      <c r="W60" s="29">
        <v>70720</v>
      </c>
      <c r="X60" s="29"/>
      <c r="Y60" s="29">
        <v>68876</v>
      </c>
      <c r="Z60" s="29"/>
      <c r="AA60" s="29">
        <v>68476</v>
      </c>
      <c r="AB60" s="29"/>
      <c r="AC60" s="29">
        <v>813169</v>
      </c>
      <c r="AD60" s="122"/>
      <c r="AE60" s="204"/>
      <c r="AF60" s="29">
        <v>73934</v>
      </c>
      <c r="AG60" s="121"/>
      <c r="AH60" s="29">
        <v>69777</v>
      </c>
      <c r="AI60" s="29"/>
      <c r="AJ60" s="29">
        <v>76712</v>
      </c>
      <c r="AK60" s="29"/>
      <c r="AL60" s="29">
        <v>72491</v>
      </c>
      <c r="AM60" s="29"/>
      <c r="AN60" s="29">
        <v>72979</v>
      </c>
      <c r="AO60" s="29"/>
      <c r="AP60" s="29">
        <v>65728</v>
      </c>
      <c r="AQ60" s="29"/>
      <c r="AR60" s="29">
        <v>64385</v>
      </c>
      <c r="AS60" s="29"/>
      <c r="AT60" s="29">
        <v>69931</v>
      </c>
      <c r="AU60" s="29"/>
      <c r="AV60" s="29">
        <v>74885</v>
      </c>
      <c r="AW60" s="29"/>
      <c r="AX60" s="29">
        <v>78351</v>
      </c>
      <c r="AY60" s="29"/>
      <c r="AZ60" s="29">
        <v>73200</v>
      </c>
      <c r="BA60" s="29"/>
      <c r="BB60" s="29">
        <v>73977</v>
      </c>
      <c r="BC60" s="29"/>
      <c r="BD60" s="29">
        <v>866350</v>
      </c>
      <c r="BE60" s="122"/>
      <c r="BF60" s="204"/>
      <c r="BG60" s="29">
        <v>75410</v>
      </c>
      <c r="BH60" s="121"/>
      <c r="BI60" s="29">
        <v>70302</v>
      </c>
      <c r="BJ60" s="29"/>
      <c r="BK60" s="29">
        <v>78696</v>
      </c>
      <c r="BL60" s="29"/>
      <c r="BM60" s="29">
        <v>72209</v>
      </c>
      <c r="BN60" s="29"/>
      <c r="BO60" s="29">
        <v>74698</v>
      </c>
      <c r="BP60" s="29"/>
      <c r="BQ60" s="29">
        <v>73928</v>
      </c>
      <c r="BR60" s="29"/>
      <c r="BS60" s="29">
        <v>68769</v>
      </c>
      <c r="BT60" s="29"/>
      <c r="BU60" s="29">
        <v>72158</v>
      </c>
      <c r="BV60" s="29"/>
      <c r="BW60" s="29">
        <v>76421</v>
      </c>
      <c r="BX60" s="29"/>
      <c r="BY60" s="29">
        <v>77269</v>
      </c>
      <c r="BZ60" s="29"/>
      <c r="CA60" s="29">
        <v>74114</v>
      </c>
      <c r="CB60" s="29"/>
      <c r="CC60" s="29">
        <v>75689</v>
      </c>
      <c r="CD60" s="29"/>
      <c r="CE60" s="29">
        <v>889663</v>
      </c>
      <c r="CF60" s="118"/>
      <c r="CG60" s="204"/>
      <c r="CH60" s="29">
        <v>73990</v>
      </c>
      <c r="CI60" s="121"/>
      <c r="CJ60" s="29">
        <v>74273</v>
      </c>
      <c r="CK60" s="29"/>
      <c r="CL60" s="29">
        <v>78327</v>
      </c>
      <c r="CM60" s="29"/>
      <c r="CN60" s="29">
        <v>77368</v>
      </c>
      <c r="CO60" s="29"/>
      <c r="CP60" s="29">
        <v>77852</v>
      </c>
      <c r="CQ60" s="29"/>
      <c r="CR60" s="29">
        <v>73728</v>
      </c>
      <c r="CS60" s="29"/>
      <c r="CT60" s="29">
        <v>69915</v>
      </c>
      <c r="CU60" s="29"/>
      <c r="CV60" s="29">
        <v>76708</v>
      </c>
      <c r="CW60" s="29"/>
      <c r="CX60" s="29">
        <v>77095</v>
      </c>
      <c r="CY60" s="29"/>
      <c r="CZ60" s="29">
        <v>76785</v>
      </c>
      <c r="DA60" s="29"/>
      <c r="DB60" s="29">
        <v>73033</v>
      </c>
      <c r="DC60" s="29"/>
      <c r="DD60" s="29">
        <v>77426</v>
      </c>
      <c r="DE60" s="29"/>
      <c r="DF60" s="29">
        <v>906500</v>
      </c>
      <c r="DG60" s="118"/>
      <c r="DH60" s="204"/>
      <c r="DI60" s="29">
        <v>79553</v>
      </c>
      <c r="DJ60" s="121"/>
      <c r="DK60" s="29">
        <v>74634</v>
      </c>
      <c r="DL60" s="29"/>
      <c r="DM60" s="29">
        <v>83206</v>
      </c>
      <c r="DN60" s="29"/>
      <c r="DO60" s="29">
        <v>74711</v>
      </c>
      <c r="DP60" s="29"/>
      <c r="DQ60" s="29">
        <v>78352</v>
      </c>
      <c r="DR60" s="29"/>
      <c r="DS60" s="29">
        <v>74806</v>
      </c>
      <c r="DT60" s="29"/>
      <c r="DU60" s="29">
        <v>68505</v>
      </c>
      <c r="DV60" s="29"/>
      <c r="DW60" s="29">
        <v>76080</v>
      </c>
      <c r="DX60" s="29"/>
      <c r="DY60" s="29">
        <v>77008</v>
      </c>
      <c r="DZ60" s="29"/>
      <c r="EA60" s="29">
        <v>80275</v>
      </c>
      <c r="EB60" s="29"/>
      <c r="EC60" s="29">
        <v>77601</v>
      </c>
      <c r="ED60" s="29"/>
      <c r="EE60" s="29">
        <v>78622</v>
      </c>
      <c r="EF60" s="29"/>
      <c r="EG60" s="29">
        <v>923353</v>
      </c>
      <c r="EH60" s="118"/>
      <c r="EI60" s="204"/>
      <c r="EJ60" s="29">
        <v>81923</v>
      </c>
      <c r="EK60" s="121"/>
      <c r="EL60" s="29">
        <v>73423</v>
      </c>
      <c r="EM60" s="29"/>
      <c r="EN60" s="29">
        <v>80583</v>
      </c>
      <c r="EO60" s="29"/>
      <c r="EP60" s="29">
        <v>77952</v>
      </c>
      <c r="EQ60" s="29"/>
      <c r="ER60" s="29">
        <v>78653</v>
      </c>
      <c r="ES60" s="29"/>
      <c r="ET60" s="29">
        <v>74541</v>
      </c>
      <c r="EU60" s="29"/>
      <c r="EV60" s="29">
        <v>70363</v>
      </c>
      <c r="EW60" s="29"/>
      <c r="EX60" s="29">
        <v>77829</v>
      </c>
      <c r="EY60" s="29"/>
      <c r="EZ60" s="29">
        <v>79903</v>
      </c>
      <c r="FA60" s="29"/>
      <c r="FB60" s="29">
        <v>82715</v>
      </c>
      <c r="FC60" s="29"/>
      <c r="FD60" s="29">
        <v>81610</v>
      </c>
      <c r="FE60" s="29"/>
      <c r="FF60" s="29">
        <v>79816</v>
      </c>
      <c r="FG60" s="29"/>
      <c r="FH60" s="29">
        <v>939311</v>
      </c>
      <c r="FI60" s="118"/>
      <c r="FJ60" s="204"/>
      <c r="FK60" s="29" t="s">
        <v>568</v>
      </c>
      <c r="FL60" s="121"/>
      <c r="FM60" s="29" t="s">
        <v>568</v>
      </c>
      <c r="FN60" s="29"/>
      <c r="FO60" s="29" t="s">
        <v>568</v>
      </c>
      <c r="FP60" s="29"/>
      <c r="FQ60" s="29" t="s">
        <v>568</v>
      </c>
      <c r="FR60" s="29"/>
      <c r="FS60" s="29" t="s">
        <v>568</v>
      </c>
      <c r="FT60" s="29"/>
      <c r="FU60" s="29" t="s">
        <v>568</v>
      </c>
      <c r="FV60" s="29"/>
      <c r="FW60" s="29" t="s">
        <v>568</v>
      </c>
      <c r="FX60" s="29"/>
      <c r="FY60" s="29" t="s">
        <v>568</v>
      </c>
      <c r="FZ60" s="29"/>
      <c r="GA60" s="29" t="s">
        <v>568</v>
      </c>
      <c r="GB60" s="29"/>
      <c r="GC60" s="29" t="s">
        <v>568</v>
      </c>
      <c r="GD60" s="29"/>
      <c r="GE60" s="29" t="s">
        <v>568</v>
      </c>
      <c r="GF60" s="29"/>
      <c r="GG60" s="29" t="s">
        <v>568</v>
      </c>
      <c r="GH60" s="29"/>
      <c r="GI60" s="29" t="s">
        <v>568</v>
      </c>
      <c r="GJ60" s="118"/>
      <c r="GK60" s="204"/>
      <c r="GL60" s="29" t="s">
        <v>568</v>
      </c>
      <c r="GM60" s="121"/>
      <c r="GN60" s="29" t="s">
        <v>568</v>
      </c>
      <c r="GO60" s="29"/>
      <c r="GP60" s="29" t="s">
        <v>568</v>
      </c>
      <c r="GQ60" s="29"/>
      <c r="GR60" s="29" t="s">
        <v>568</v>
      </c>
      <c r="GS60" s="29"/>
      <c r="GT60" s="29" t="s">
        <v>568</v>
      </c>
      <c r="GU60" s="29"/>
      <c r="GV60" s="29" t="s">
        <v>568</v>
      </c>
      <c r="GW60" s="29"/>
      <c r="GX60" s="29" t="s">
        <v>568</v>
      </c>
      <c r="GY60" s="29"/>
      <c r="GZ60" s="29" t="s">
        <v>568</v>
      </c>
      <c r="HA60" s="29"/>
      <c r="HB60" s="29" t="s">
        <v>568</v>
      </c>
      <c r="HC60" s="29"/>
      <c r="HD60" s="29" t="s">
        <v>568</v>
      </c>
      <c r="HE60" s="29"/>
      <c r="HF60" s="29" t="s">
        <v>568</v>
      </c>
      <c r="HG60" s="29"/>
      <c r="HH60" s="29" t="s">
        <v>568</v>
      </c>
      <c r="HI60" s="29"/>
      <c r="HJ60" s="29" t="s">
        <v>568</v>
      </c>
      <c r="HK60" s="118"/>
      <c r="HL60" s="119"/>
      <c r="HM60" s="90" t="s">
        <v>418</v>
      </c>
      <c r="HN60" s="7"/>
    </row>
    <row r="61" spans="2:226" ht="10.5" customHeight="1" x14ac:dyDescent="0.2">
      <c r="B61" s="77">
        <v>9</v>
      </c>
      <c r="C61" s="77"/>
      <c r="D61" s="79" t="s">
        <v>63</v>
      </c>
      <c r="E61" s="120">
        <v>93.145917001338688</v>
      </c>
      <c r="F61" s="107"/>
      <c r="G61" s="120">
        <v>94.124471334586474</v>
      </c>
      <c r="H61" s="120"/>
      <c r="I61" s="120">
        <v>94.628263765846683</v>
      </c>
      <c r="J61" s="120"/>
      <c r="K61" s="120">
        <v>94.293934638363481</v>
      </c>
      <c r="L61" s="120"/>
      <c r="M61" s="120">
        <v>93.652102225886239</v>
      </c>
      <c r="N61" s="120"/>
      <c r="O61" s="120">
        <v>94.396796505278488</v>
      </c>
      <c r="P61" s="120"/>
      <c r="Q61" s="120">
        <v>94.693920940333186</v>
      </c>
      <c r="R61" s="120"/>
      <c r="S61" s="120">
        <v>94.831853053592539</v>
      </c>
      <c r="T61" s="120"/>
      <c r="U61" s="120">
        <v>94.924075688994094</v>
      </c>
      <c r="V61" s="120"/>
      <c r="W61" s="120">
        <v>92.489177772255857</v>
      </c>
      <c r="X61" s="120"/>
      <c r="Y61" s="120">
        <v>94.495664581275378</v>
      </c>
      <c r="Z61" s="120"/>
      <c r="AA61" s="120">
        <v>94.165211292784562</v>
      </c>
      <c r="AB61" s="120"/>
      <c r="AC61" s="120">
        <v>94.137592916952713</v>
      </c>
      <c r="AD61" s="105"/>
      <c r="AE61" s="93"/>
      <c r="AF61" s="120">
        <v>93.35808268303154</v>
      </c>
      <c r="AG61" s="107"/>
      <c r="AH61" s="120">
        <v>95.595407715914078</v>
      </c>
      <c r="AI61" s="120"/>
      <c r="AJ61" s="120">
        <v>95.969174569019444</v>
      </c>
      <c r="AK61" s="120"/>
      <c r="AL61" s="120">
        <v>95.547588606677309</v>
      </c>
      <c r="AM61" s="120"/>
      <c r="AN61" s="120">
        <v>93.379652732460684</v>
      </c>
      <c r="AO61" s="120"/>
      <c r="AP61" s="120">
        <v>90.066733354344521</v>
      </c>
      <c r="AQ61" s="120"/>
      <c r="AR61" s="120">
        <v>91.715217731941152</v>
      </c>
      <c r="AS61" s="120"/>
      <c r="AT61" s="120">
        <v>92.513559994708288</v>
      </c>
      <c r="AU61" s="120"/>
      <c r="AV61" s="120">
        <v>94.267299437304104</v>
      </c>
      <c r="AW61" s="120"/>
      <c r="AX61" s="120">
        <v>95.525536143182848</v>
      </c>
      <c r="AY61" s="120"/>
      <c r="AZ61" s="120">
        <v>94.995847176079735</v>
      </c>
      <c r="BA61" s="120"/>
      <c r="BB61" s="120">
        <v>95.554062956121882</v>
      </c>
      <c r="BC61" s="120"/>
      <c r="BD61" s="120">
        <v>94.082065928576469</v>
      </c>
      <c r="BE61" s="105"/>
      <c r="BF61" s="93"/>
      <c r="BG61" s="120">
        <v>94.430113451376201</v>
      </c>
      <c r="BH61" s="107"/>
      <c r="BI61" s="120">
        <v>94.114969610966824</v>
      </c>
      <c r="BJ61" s="120"/>
      <c r="BK61" s="120">
        <v>95.295528027028013</v>
      </c>
      <c r="BL61" s="120"/>
      <c r="BM61" s="120">
        <v>94.367412015316461</v>
      </c>
      <c r="BN61" s="120"/>
      <c r="BO61" s="120">
        <v>95.163961576681018</v>
      </c>
      <c r="BP61" s="120"/>
      <c r="BQ61" s="120">
        <v>94.46943365364956</v>
      </c>
      <c r="BR61" s="120"/>
      <c r="BS61" s="120">
        <v>94.103560579107253</v>
      </c>
      <c r="BT61" s="120"/>
      <c r="BU61" s="120">
        <v>93.508883330957531</v>
      </c>
      <c r="BV61" s="120"/>
      <c r="BW61" s="120">
        <v>94.690605407280742</v>
      </c>
      <c r="BX61" s="120"/>
      <c r="BY61" s="120">
        <v>94.259225373589501</v>
      </c>
      <c r="BZ61" s="120"/>
      <c r="CA61" s="120">
        <v>93.375497656604338</v>
      </c>
      <c r="CB61" s="120"/>
      <c r="CC61" s="120">
        <v>93.835930623225593</v>
      </c>
      <c r="CD61" s="120"/>
      <c r="CE61" s="120">
        <v>94.307399574925938</v>
      </c>
      <c r="CF61" s="105"/>
      <c r="CG61" s="93"/>
      <c r="CH61" s="120">
        <v>91.78989678443827</v>
      </c>
      <c r="CI61" s="107"/>
      <c r="CJ61" s="120">
        <v>94.830315875488367</v>
      </c>
      <c r="CK61" s="120"/>
      <c r="CL61" s="120">
        <v>95.211873678068699</v>
      </c>
      <c r="CM61" s="120"/>
      <c r="CN61" s="120">
        <v>95.491292380987645</v>
      </c>
      <c r="CO61" s="120"/>
      <c r="CP61" s="120">
        <v>94.7162236145751</v>
      </c>
      <c r="CQ61" s="120"/>
      <c r="CR61" s="120">
        <v>94.0732139895117</v>
      </c>
      <c r="CS61" s="120"/>
      <c r="CT61" s="120">
        <v>95.508380804065411</v>
      </c>
      <c r="CU61" s="120"/>
      <c r="CV61" s="120">
        <v>95.321412150659228</v>
      </c>
      <c r="CW61" s="120"/>
      <c r="CX61" s="120">
        <v>94.144584198314817</v>
      </c>
      <c r="CY61" s="120"/>
      <c r="CZ61" s="120">
        <v>93.303441236512114</v>
      </c>
      <c r="DA61" s="120"/>
      <c r="DB61" s="120">
        <v>91.437550080128204</v>
      </c>
      <c r="DC61" s="120"/>
      <c r="DD61" s="120">
        <v>94.903412433810558</v>
      </c>
      <c r="DE61" s="120"/>
      <c r="DF61" s="120">
        <v>94.220681153681056</v>
      </c>
      <c r="DG61" s="105"/>
      <c r="DH61" s="93"/>
      <c r="DI61" s="120">
        <v>94.593341260404287</v>
      </c>
      <c r="DJ61" s="107"/>
      <c r="DK61" s="120">
        <v>95.42525443665933</v>
      </c>
      <c r="DL61" s="120"/>
      <c r="DM61" s="120">
        <v>95.341002841690354</v>
      </c>
      <c r="DN61" s="120"/>
      <c r="DO61" s="120">
        <v>93.75556866239161</v>
      </c>
      <c r="DP61" s="120"/>
      <c r="DQ61" s="120">
        <v>92.340691329507024</v>
      </c>
      <c r="DR61" s="120"/>
      <c r="DS61" s="120">
        <v>93.645627300267904</v>
      </c>
      <c r="DT61" s="120"/>
      <c r="DU61" s="120">
        <v>95.34314066610068</v>
      </c>
      <c r="DV61" s="120"/>
      <c r="DW61" s="120">
        <v>94.483495193860065</v>
      </c>
      <c r="DX61" s="120"/>
      <c r="DY61" s="120">
        <v>94.197083863391711</v>
      </c>
      <c r="DZ61" s="120"/>
      <c r="EA61" s="120">
        <v>93.701485917054782</v>
      </c>
      <c r="EB61" s="120"/>
      <c r="EC61" s="120">
        <v>93.160700136858026</v>
      </c>
      <c r="ED61" s="120"/>
      <c r="EE61" s="120">
        <v>93.638864738039373</v>
      </c>
      <c r="EF61" s="120"/>
      <c r="EG61" s="120">
        <v>94.117796956560298</v>
      </c>
      <c r="EH61" s="105"/>
      <c r="EI61" s="93"/>
      <c r="EJ61" s="120">
        <v>91.865615573522319</v>
      </c>
      <c r="EK61" s="107"/>
      <c r="EL61" s="120">
        <v>90.598701907652824</v>
      </c>
      <c r="EM61" s="120"/>
      <c r="EN61" s="120">
        <v>92.149620345805502</v>
      </c>
      <c r="EO61" s="120"/>
      <c r="EP61" s="120">
        <v>93.661912600478217</v>
      </c>
      <c r="EQ61" s="120"/>
      <c r="ER61" s="120">
        <v>90.239788893988077</v>
      </c>
      <c r="ES61" s="120"/>
      <c r="ET61" s="120">
        <v>90.727735245073575</v>
      </c>
      <c r="EU61" s="120"/>
      <c r="EV61" s="120">
        <v>91.314109219269099</v>
      </c>
      <c r="EW61" s="120"/>
      <c r="EX61" s="120">
        <v>91.636838882871004</v>
      </c>
      <c r="EY61" s="120"/>
      <c r="EZ61" s="120">
        <v>94.012377635542165</v>
      </c>
      <c r="FA61" s="120"/>
      <c r="FB61" s="120">
        <v>92.196486691337114</v>
      </c>
      <c r="FC61" s="120"/>
      <c r="FD61" s="120">
        <v>93.387039558754537</v>
      </c>
      <c r="FE61" s="120"/>
      <c r="FF61" s="120">
        <v>95.227641500429513</v>
      </c>
      <c r="FG61" s="120"/>
      <c r="FH61" s="120">
        <v>92.259904097183622</v>
      </c>
      <c r="FI61" s="105"/>
      <c r="FJ61" s="93"/>
      <c r="FK61" s="120" t="s">
        <v>568</v>
      </c>
      <c r="FL61" s="107"/>
      <c r="FM61" s="120" t="s">
        <v>568</v>
      </c>
      <c r="FN61" s="120"/>
      <c r="FO61" s="120" t="s">
        <v>568</v>
      </c>
      <c r="FP61" s="120"/>
      <c r="FQ61" s="120" t="s">
        <v>568</v>
      </c>
      <c r="FR61" s="120"/>
      <c r="FS61" s="120" t="s">
        <v>568</v>
      </c>
      <c r="FT61" s="120"/>
      <c r="FU61" s="120" t="s">
        <v>568</v>
      </c>
      <c r="FV61" s="120"/>
      <c r="FW61" s="120" t="s">
        <v>568</v>
      </c>
      <c r="FX61" s="120"/>
      <c r="FY61" s="120" t="s">
        <v>568</v>
      </c>
      <c r="FZ61" s="120"/>
      <c r="GA61" s="120" t="s">
        <v>568</v>
      </c>
      <c r="GB61" s="120"/>
      <c r="GC61" s="120" t="s">
        <v>568</v>
      </c>
      <c r="GD61" s="120"/>
      <c r="GE61" s="120" t="s">
        <v>568</v>
      </c>
      <c r="GF61" s="120"/>
      <c r="GG61" s="120" t="s">
        <v>568</v>
      </c>
      <c r="GH61" s="120"/>
      <c r="GI61" s="120" t="s">
        <v>568</v>
      </c>
      <c r="GJ61" s="105"/>
      <c r="GK61" s="93"/>
      <c r="GL61" s="120" t="s">
        <v>568</v>
      </c>
      <c r="GM61" s="107"/>
      <c r="GN61" s="120" t="s">
        <v>568</v>
      </c>
      <c r="GO61" s="120"/>
      <c r="GP61" s="120" t="s">
        <v>568</v>
      </c>
      <c r="GQ61" s="120"/>
      <c r="GR61" s="120" t="s">
        <v>568</v>
      </c>
      <c r="GS61" s="120"/>
      <c r="GT61" s="120" t="s">
        <v>568</v>
      </c>
      <c r="GU61" s="120"/>
      <c r="GV61" s="120" t="s">
        <v>568</v>
      </c>
      <c r="GW61" s="120"/>
      <c r="GX61" s="120" t="s">
        <v>568</v>
      </c>
      <c r="GY61" s="120"/>
      <c r="GZ61" s="120" t="s">
        <v>568</v>
      </c>
      <c r="HA61" s="120"/>
      <c r="HB61" s="120" t="s">
        <v>568</v>
      </c>
      <c r="HC61" s="120"/>
      <c r="HD61" s="120" t="s">
        <v>568</v>
      </c>
      <c r="HE61" s="120"/>
      <c r="HF61" s="120" t="s">
        <v>568</v>
      </c>
      <c r="HG61" s="120"/>
      <c r="HH61" s="120" t="s">
        <v>568</v>
      </c>
      <c r="HI61" s="120"/>
      <c r="HJ61" s="120" t="s">
        <v>568</v>
      </c>
      <c r="HK61" s="105"/>
      <c r="HL61" s="106"/>
      <c r="HM61" s="79" t="s">
        <v>419</v>
      </c>
      <c r="HN61" s="7"/>
    </row>
    <row r="62" spans="2:226" ht="4.5" customHeight="1" x14ac:dyDescent="0.2">
      <c r="B62" s="77"/>
      <c r="C62" s="77"/>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6"/>
      <c r="HM62" s="79"/>
      <c r="HN62" s="7"/>
    </row>
    <row r="63" spans="2:226" ht="10.5" customHeight="1" x14ac:dyDescent="0.2">
      <c r="B63" s="77">
        <v>10</v>
      </c>
      <c r="C63" s="69"/>
      <c r="D63" s="90" t="s">
        <v>50</v>
      </c>
      <c r="E63" s="29">
        <v>71028</v>
      </c>
      <c r="F63" s="121"/>
      <c r="G63" s="29">
        <v>65234</v>
      </c>
      <c r="H63" s="29"/>
      <c r="I63" s="29">
        <v>69928</v>
      </c>
      <c r="J63" s="29"/>
      <c r="K63" s="29">
        <v>69672</v>
      </c>
      <c r="L63" s="29"/>
      <c r="M63" s="29">
        <v>70725</v>
      </c>
      <c r="N63" s="29"/>
      <c r="O63" s="29">
        <v>66014</v>
      </c>
      <c r="P63" s="29"/>
      <c r="Q63" s="29">
        <v>63330</v>
      </c>
      <c r="R63" s="29"/>
      <c r="S63" s="29">
        <v>70155</v>
      </c>
      <c r="T63" s="29"/>
      <c r="U63" s="29">
        <v>69788</v>
      </c>
      <c r="V63" s="29"/>
      <c r="W63" s="29">
        <v>72456</v>
      </c>
      <c r="X63" s="29"/>
      <c r="Y63" s="29">
        <v>70076</v>
      </c>
      <c r="Z63" s="29"/>
      <c r="AA63" s="29">
        <v>69407</v>
      </c>
      <c r="AB63" s="29"/>
      <c r="AC63" s="29">
        <v>827813</v>
      </c>
      <c r="AD63" s="122"/>
      <c r="AE63" s="204"/>
      <c r="AF63" s="29">
        <v>75274</v>
      </c>
      <c r="AG63" s="121"/>
      <c r="AH63" s="29">
        <v>70582</v>
      </c>
      <c r="AI63" s="29"/>
      <c r="AJ63" s="29">
        <v>77719</v>
      </c>
      <c r="AK63" s="29"/>
      <c r="AL63" s="29">
        <v>73530</v>
      </c>
      <c r="AM63" s="29"/>
      <c r="AN63" s="29">
        <v>74403</v>
      </c>
      <c r="AO63" s="29"/>
      <c r="AP63" s="29">
        <v>67172</v>
      </c>
      <c r="AQ63" s="29"/>
      <c r="AR63" s="29">
        <v>65853</v>
      </c>
      <c r="AS63" s="29"/>
      <c r="AT63" s="29">
        <v>71410</v>
      </c>
      <c r="AU63" s="29"/>
      <c r="AV63" s="29">
        <v>76236</v>
      </c>
      <c r="AW63" s="29"/>
      <c r="AX63" s="29">
        <v>79586</v>
      </c>
      <c r="AY63" s="29"/>
      <c r="AZ63" s="29">
        <v>74410</v>
      </c>
      <c r="BA63" s="29"/>
      <c r="BB63" s="29">
        <v>75204</v>
      </c>
      <c r="BC63" s="29"/>
      <c r="BD63" s="29">
        <v>881379</v>
      </c>
      <c r="BE63" s="122"/>
      <c r="BF63" s="204"/>
      <c r="BG63" s="29">
        <v>76639</v>
      </c>
      <c r="BH63" s="121"/>
      <c r="BI63" s="29">
        <v>71629</v>
      </c>
      <c r="BJ63" s="29"/>
      <c r="BK63" s="29">
        <v>79749</v>
      </c>
      <c r="BL63" s="29"/>
      <c r="BM63" s="29">
        <v>73460</v>
      </c>
      <c r="BN63" s="29"/>
      <c r="BO63" s="29">
        <v>75940</v>
      </c>
      <c r="BP63" s="29"/>
      <c r="BQ63" s="29">
        <v>75307</v>
      </c>
      <c r="BR63" s="29"/>
      <c r="BS63" s="29">
        <v>70106</v>
      </c>
      <c r="BT63" s="29"/>
      <c r="BU63" s="29">
        <v>73697</v>
      </c>
      <c r="BV63" s="29"/>
      <c r="BW63" s="29">
        <v>77733</v>
      </c>
      <c r="BX63" s="29"/>
      <c r="BY63" s="29">
        <v>78655</v>
      </c>
      <c r="BZ63" s="29"/>
      <c r="CA63" s="29">
        <v>75778</v>
      </c>
      <c r="CB63" s="29"/>
      <c r="CC63" s="29">
        <v>76942</v>
      </c>
      <c r="CD63" s="29"/>
      <c r="CE63" s="29">
        <v>905635</v>
      </c>
      <c r="CF63" s="118"/>
      <c r="CG63" s="204"/>
      <c r="CH63" s="29">
        <v>75596</v>
      </c>
      <c r="CI63" s="121"/>
      <c r="CJ63" s="29">
        <v>75440</v>
      </c>
      <c r="CK63" s="29"/>
      <c r="CL63" s="29">
        <v>79561</v>
      </c>
      <c r="CM63" s="29"/>
      <c r="CN63" s="29">
        <v>78557</v>
      </c>
      <c r="CO63" s="29"/>
      <c r="CP63" s="29">
        <v>79214</v>
      </c>
      <c r="CQ63" s="29"/>
      <c r="CR63" s="29">
        <v>75035</v>
      </c>
      <c r="CS63" s="29"/>
      <c r="CT63" s="29">
        <v>70867</v>
      </c>
      <c r="CU63" s="29"/>
      <c r="CV63" s="29">
        <v>77718</v>
      </c>
      <c r="CW63" s="29"/>
      <c r="CX63" s="29">
        <v>78457</v>
      </c>
      <c r="CY63" s="29"/>
      <c r="CZ63" s="29">
        <v>78513</v>
      </c>
      <c r="DA63" s="29"/>
      <c r="DB63" s="29">
        <v>74818</v>
      </c>
      <c r="DC63" s="29"/>
      <c r="DD63" s="29">
        <v>78639</v>
      </c>
      <c r="DE63" s="29"/>
      <c r="DF63" s="29">
        <v>922415</v>
      </c>
      <c r="DG63" s="118"/>
      <c r="DH63" s="204"/>
      <c r="DI63" s="29">
        <v>80623</v>
      </c>
      <c r="DJ63" s="121"/>
      <c r="DK63" s="29">
        <v>75612</v>
      </c>
      <c r="DL63" s="29"/>
      <c r="DM63" s="29">
        <v>84390</v>
      </c>
      <c r="DN63" s="29"/>
      <c r="DO63" s="29">
        <v>75924</v>
      </c>
      <c r="DP63" s="29"/>
      <c r="DQ63" s="29">
        <v>79970</v>
      </c>
      <c r="DR63" s="29"/>
      <c r="DS63" s="29">
        <v>76197</v>
      </c>
      <c r="DT63" s="29"/>
      <c r="DU63" s="29">
        <v>69376</v>
      </c>
      <c r="DV63" s="29"/>
      <c r="DW63" s="29">
        <v>77310</v>
      </c>
      <c r="DX63" s="29"/>
      <c r="DY63" s="29">
        <v>78348</v>
      </c>
      <c r="DZ63" s="29"/>
      <c r="EA63" s="29">
        <v>81748</v>
      </c>
      <c r="EB63" s="29"/>
      <c r="EC63" s="29">
        <v>79142</v>
      </c>
      <c r="ED63" s="29"/>
      <c r="EE63" s="29">
        <v>79945</v>
      </c>
      <c r="EF63" s="29"/>
      <c r="EG63" s="29">
        <v>938585</v>
      </c>
      <c r="EH63" s="118"/>
      <c r="EI63" s="204"/>
      <c r="EJ63" s="29">
        <v>83622</v>
      </c>
      <c r="EK63" s="121"/>
      <c r="EL63" s="29">
        <v>74959</v>
      </c>
      <c r="EM63" s="29"/>
      <c r="EN63" s="29">
        <v>82176</v>
      </c>
      <c r="EO63" s="29"/>
      <c r="EP63" s="29">
        <v>79464</v>
      </c>
      <c r="EQ63" s="29"/>
      <c r="ER63" s="29">
        <v>80932</v>
      </c>
      <c r="ES63" s="29"/>
      <c r="ET63" s="29">
        <v>76488</v>
      </c>
      <c r="EU63" s="29"/>
      <c r="EV63" s="29">
        <v>71922</v>
      </c>
      <c r="EW63" s="29"/>
      <c r="EX63" s="29">
        <v>79773</v>
      </c>
      <c r="EY63" s="29"/>
      <c r="EZ63" s="29">
        <v>81390</v>
      </c>
      <c r="FA63" s="29"/>
      <c r="FB63" s="29">
        <v>84668</v>
      </c>
      <c r="FC63" s="29"/>
      <c r="FD63" s="29">
        <v>83271</v>
      </c>
      <c r="FE63" s="29"/>
      <c r="FF63" s="29">
        <v>81094</v>
      </c>
      <c r="FG63" s="29"/>
      <c r="FH63" s="29">
        <v>959759</v>
      </c>
      <c r="FI63" s="118"/>
      <c r="FJ63" s="204"/>
      <c r="FK63" s="29" t="s">
        <v>568</v>
      </c>
      <c r="FL63" s="121"/>
      <c r="FM63" s="29" t="s">
        <v>568</v>
      </c>
      <c r="FN63" s="29"/>
      <c r="FO63" s="29" t="s">
        <v>568</v>
      </c>
      <c r="FP63" s="29"/>
      <c r="FQ63" s="29" t="s">
        <v>568</v>
      </c>
      <c r="FR63" s="29"/>
      <c r="FS63" s="29" t="s">
        <v>568</v>
      </c>
      <c r="FT63" s="29"/>
      <c r="FU63" s="29" t="s">
        <v>568</v>
      </c>
      <c r="FV63" s="29"/>
      <c r="FW63" s="29" t="s">
        <v>568</v>
      </c>
      <c r="FX63" s="29"/>
      <c r="FY63" s="29" t="s">
        <v>568</v>
      </c>
      <c r="FZ63" s="29"/>
      <c r="GA63" s="29" t="s">
        <v>568</v>
      </c>
      <c r="GB63" s="29"/>
      <c r="GC63" s="29" t="s">
        <v>568</v>
      </c>
      <c r="GD63" s="29"/>
      <c r="GE63" s="29" t="s">
        <v>568</v>
      </c>
      <c r="GF63" s="29"/>
      <c r="GG63" s="29" t="s">
        <v>568</v>
      </c>
      <c r="GH63" s="29"/>
      <c r="GI63" s="29" t="s">
        <v>568</v>
      </c>
      <c r="GJ63" s="118"/>
      <c r="GK63" s="204"/>
      <c r="GL63" s="29" t="s">
        <v>568</v>
      </c>
      <c r="GM63" s="121"/>
      <c r="GN63" s="29" t="s">
        <v>568</v>
      </c>
      <c r="GO63" s="29"/>
      <c r="GP63" s="29" t="s">
        <v>568</v>
      </c>
      <c r="GQ63" s="29"/>
      <c r="GR63" s="29" t="s">
        <v>568</v>
      </c>
      <c r="GS63" s="29"/>
      <c r="GT63" s="29" t="s">
        <v>568</v>
      </c>
      <c r="GU63" s="29"/>
      <c r="GV63" s="29" t="s">
        <v>568</v>
      </c>
      <c r="GW63" s="29"/>
      <c r="GX63" s="29" t="s">
        <v>568</v>
      </c>
      <c r="GY63" s="29"/>
      <c r="GZ63" s="29" t="s">
        <v>568</v>
      </c>
      <c r="HA63" s="29"/>
      <c r="HB63" s="29" t="s">
        <v>568</v>
      </c>
      <c r="HC63" s="29"/>
      <c r="HD63" s="29" t="s">
        <v>568</v>
      </c>
      <c r="HE63" s="29"/>
      <c r="HF63" s="29" t="s">
        <v>568</v>
      </c>
      <c r="HG63" s="29"/>
      <c r="HH63" s="29" t="s">
        <v>568</v>
      </c>
      <c r="HI63" s="29"/>
      <c r="HJ63" s="29" t="s">
        <v>568</v>
      </c>
      <c r="HK63" s="118"/>
      <c r="HL63" s="119"/>
      <c r="HM63" s="90" t="s">
        <v>420</v>
      </c>
      <c r="HN63" s="7"/>
    </row>
    <row r="64" spans="2:226" s="7" customFormat="1" ht="10.5" customHeight="1" x14ac:dyDescent="0.2">
      <c r="B64" s="77">
        <v>11</v>
      </c>
      <c r="C64" s="77"/>
      <c r="D64" s="79" t="s">
        <v>64</v>
      </c>
      <c r="E64" s="120">
        <v>95.084337349397586</v>
      </c>
      <c r="F64" s="107"/>
      <c r="G64" s="120">
        <v>95.797109962406012</v>
      </c>
      <c r="H64" s="120"/>
      <c r="I64" s="120">
        <v>96.045709890532507</v>
      </c>
      <c r="J64" s="120"/>
      <c r="K64" s="120">
        <v>95.91145618237384</v>
      </c>
      <c r="L64" s="120"/>
      <c r="M64" s="120">
        <v>95.583365994080509</v>
      </c>
      <c r="N64" s="120"/>
      <c r="O64" s="120">
        <v>96.125227520931915</v>
      </c>
      <c r="P64" s="120"/>
      <c r="Q64" s="120">
        <v>96.174581238895058</v>
      </c>
      <c r="R64" s="120"/>
      <c r="S64" s="120">
        <v>96.454202986223763</v>
      </c>
      <c r="T64" s="120"/>
      <c r="U64" s="120">
        <v>96.601746882050861</v>
      </c>
      <c r="V64" s="120"/>
      <c r="W64" s="120">
        <v>94.759556909877986</v>
      </c>
      <c r="X64" s="120"/>
      <c r="Y64" s="120">
        <v>96.142026122269783</v>
      </c>
      <c r="Z64" s="120"/>
      <c r="AA64" s="120">
        <v>95.445481923568806</v>
      </c>
      <c r="AB64" s="120"/>
      <c r="AC64" s="120">
        <v>95.832875091600116</v>
      </c>
      <c r="AD64" s="105"/>
      <c r="AE64" s="93"/>
      <c r="AF64" s="120">
        <v>95.0501300603581</v>
      </c>
      <c r="AG64" s="107"/>
      <c r="AH64" s="120">
        <v>96.698268303375713</v>
      </c>
      <c r="AI64" s="120"/>
      <c r="AJ64" s="120">
        <v>97.228963895213553</v>
      </c>
      <c r="AK64" s="120"/>
      <c r="AL64" s="120">
        <v>96.91705439639378</v>
      </c>
      <c r="AM64" s="120"/>
      <c r="AN64" s="120">
        <v>95.201719703658199</v>
      </c>
      <c r="AO64" s="120"/>
      <c r="AP64" s="120">
        <v>92.045438973923282</v>
      </c>
      <c r="AQ64" s="120"/>
      <c r="AR64" s="120">
        <v>93.806356034814314</v>
      </c>
      <c r="AS64" s="120"/>
      <c r="AT64" s="120">
        <v>94.470168011641746</v>
      </c>
      <c r="AU64" s="120"/>
      <c r="AV64" s="120">
        <v>95.967975427686653</v>
      </c>
      <c r="AW64" s="120"/>
      <c r="AX64" s="120">
        <v>97.031248095000052</v>
      </c>
      <c r="AY64" s="120"/>
      <c r="AZ64" s="120">
        <v>96.566133720930239</v>
      </c>
      <c r="BA64" s="120"/>
      <c r="BB64" s="120">
        <v>97.138945220165596</v>
      </c>
      <c r="BC64" s="120"/>
      <c r="BD64" s="120">
        <v>95.714153847824562</v>
      </c>
      <c r="BE64" s="105"/>
      <c r="BF64" s="93"/>
      <c r="BG64" s="120">
        <v>95.969095143880395</v>
      </c>
      <c r="BH64" s="107"/>
      <c r="BI64" s="120">
        <v>95.891456263889268</v>
      </c>
      <c r="BJ64" s="120"/>
      <c r="BK64" s="120">
        <v>96.570639735532382</v>
      </c>
      <c r="BL64" s="120"/>
      <c r="BM64" s="120">
        <v>96.002300082332496</v>
      </c>
      <c r="BN64" s="120"/>
      <c r="BO64" s="120">
        <v>96.746248120875478</v>
      </c>
      <c r="BP64" s="120"/>
      <c r="BQ64" s="120">
        <v>96.231598855039863</v>
      </c>
      <c r="BR64" s="120"/>
      <c r="BS64" s="120">
        <v>95.933112564656938</v>
      </c>
      <c r="BT64" s="120"/>
      <c r="BU64" s="120">
        <v>95.503259165187188</v>
      </c>
      <c r="BV64" s="120"/>
      <c r="BW64" s="120">
        <v>96.316259014199687</v>
      </c>
      <c r="BX64" s="120"/>
      <c r="BY64" s="120">
        <v>95.949984751448611</v>
      </c>
      <c r="BZ64" s="120"/>
      <c r="CA64" s="120">
        <v>95.471954845537468</v>
      </c>
      <c r="CB64" s="120"/>
      <c r="CC64" s="120">
        <v>95.389345532537405</v>
      </c>
      <c r="CD64" s="120"/>
      <c r="CE64" s="120">
        <v>96.000487616140092</v>
      </c>
      <c r="CF64" s="93"/>
      <c r="CG64" s="93"/>
      <c r="CH64" s="120">
        <v>93.78225486304089</v>
      </c>
      <c r="CI64" s="107"/>
      <c r="CJ64" s="120">
        <v>96.320318684405407</v>
      </c>
      <c r="CK64" s="120"/>
      <c r="CL64" s="120">
        <v>96.711885833758785</v>
      </c>
      <c r="CM64" s="120"/>
      <c r="CN64" s="120">
        <v>96.958813147208744</v>
      </c>
      <c r="CO64" s="120"/>
      <c r="CP64" s="120">
        <v>96.37325871403371</v>
      </c>
      <c r="CQ64" s="120"/>
      <c r="CR64" s="120">
        <v>95.74088015005168</v>
      </c>
      <c r="CS64" s="120"/>
      <c r="CT64" s="120">
        <v>96.808873953253283</v>
      </c>
      <c r="CU64" s="120"/>
      <c r="CV64" s="120">
        <v>96.576491494041477</v>
      </c>
      <c r="CW64" s="120"/>
      <c r="CX64" s="120">
        <v>95.807790939064603</v>
      </c>
      <c r="CY64" s="120"/>
      <c r="CZ64" s="120">
        <v>95.403178769320505</v>
      </c>
      <c r="DA64" s="120"/>
      <c r="DB64" s="120">
        <v>93.672375801282044</v>
      </c>
      <c r="DC64" s="120"/>
      <c r="DD64" s="120">
        <v>96.390223573249656</v>
      </c>
      <c r="DE64" s="120"/>
      <c r="DF64" s="120">
        <v>95.874869946357094</v>
      </c>
      <c r="DG64" s="93"/>
      <c r="DH64" s="93"/>
      <c r="DI64" s="120">
        <v>95.865636147443524</v>
      </c>
      <c r="DJ64" s="107"/>
      <c r="DK64" s="120">
        <v>96.675701938321495</v>
      </c>
      <c r="DL64" s="120"/>
      <c r="DM64" s="120">
        <v>96.697680814006787</v>
      </c>
      <c r="DN64" s="120"/>
      <c r="DO64" s="120">
        <v>95.277774291917126</v>
      </c>
      <c r="DP64" s="120"/>
      <c r="DQ64" s="120">
        <v>94.247563375799942</v>
      </c>
      <c r="DR64" s="120"/>
      <c r="DS64" s="120">
        <v>95.386945744973843</v>
      </c>
      <c r="DT64" s="120"/>
      <c r="DU64" s="120">
        <v>96.555371532755288</v>
      </c>
      <c r="DV64" s="120"/>
      <c r="DW64" s="120">
        <v>96.011028042025785</v>
      </c>
      <c r="DX64" s="120"/>
      <c r="DY64" s="120">
        <v>95.836187493883941</v>
      </c>
      <c r="DZ64" s="120"/>
      <c r="EA64" s="120">
        <v>95.420854198036679</v>
      </c>
      <c r="EB64" s="120"/>
      <c r="EC64" s="120">
        <v>95.010684530240823</v>
      </c>
      <c r="ED64" s="120"/>
      <c r="EE64" s="120">
        <v>95.214558793754392</v>
      </c>
      <c r="EF64" s="120"/>
      <c r="EG64" s="120">
        <v>95.670401738525939</v>
      </c>
      <c r="EH64" s="93"/>
      <c r="EI64" s="93"/>
      <c r="EJ64" s="120">
        <v>93.770815344763776</v>
      </c>
      <c r="EK64" s="107"/>
      <c r="EL64" s="120">
        <v>92.494015448779649</v>
      </c>
      <c r="EM64" s="120"/>
      <c r="EN64" s="120">
        <v>93.971274357332362</v>
      </c>
      <c r="EO64" s="120"/>
      <c r="EP64" s="120">
        <v>95.478630732815077</v>
      </c>
      <c r="EQ64" s="120"/>
      <c r="ER64" s="120">
        <v>92.854520422212033</v>
      </c>
      <c r="ES64" s="120"/>
      <c r="ET64" s="120">
        <v>93.097530398373891</v>
      </c>
      <c r="EU64" s="120"/>
      <c r="EV64" s="120">
        <v>93.33731312292359</v>
      </c>
      <c r="EW64" s="120"/>
      <c r="EX64" s="120">
        <v>93.925728818348801</v>
      </c>
      <c r="EY64" s="120"/>
      <c r="EZ64" s="120">
        <v>95.761954066265062</v>
      </c>
      <c r="FA64" s="120"/>
      <c r="FB64" s="120">
        <v>94.373355923135222</v>
      </c>
      <c r="FC64" s="120"/>
      <c r="FD64" s="120">
        <v>95.28773644280173</v>
      </c>
      <c r="FE64" s="120"/>
      <c r="FF64" s="120">
        <v>96.752410041042282</v>
      </c>
      <c r="FG64" s="120"/>
      <c r="FH64" s="120">
        <v>94.268323586553166</v>
      </c>
      <c r="FI64" s="93"/>
      <c r="FJ64" s="93"/>
      <c r="FK64" s="120" t="s">
        <v>568</v>
      </c>
      <c r="FL64" s="107"/>
      <c r="FM64" s="120" t="s">
        <v>568</v>
      </c>
      <c r="FN64" s="120"/>
      <c r="FO64" s="120" t="s">
        <v>568</v>
      </c>
      <c r="FP64" s="120"/>
      <c r="FQ64" s="120" t="s">
        <v>568</v>
      </c>
      <c r="FR64" s="120"/>
      <c r="FS64" s="120" t="s">
        <v>568</v>
      </c>
      <c r="FT64" s="120"/>
      <c r="FU64" s="120" t="s">
        <v>568</v>
      </c>
      <c r="FV64" s="120"/>
      <c r="FW64" s="120" t="s">
        <v>568</v>
      </c>
      <c r="FX64" s="120"/>
      <c r="FY64" s="120" t="s">
        <v>568</v>
      </c>
      <c r="FZ64" s="120"/>
      <c r="GA64" s="120" t="s">
        <v>568</v>
      </c>
      <c r="GB64" s="120"/>
      <c r="GC64" s="120" t="s">
        <v>568</v>
      </c>
      <c r="GD64" s="120"/>
      <c r="GE64" s="120" t="s">
        <v>568</v>
      </c>
      <c r="GF64" s="120"/>
      <c r="GG64" s="120" t="s">
        <v>568</v>
      </c>
      <c r="GH64" s="120"/>
      <c r="GI64" s="120" t="s">
        <v>568</v>
      </c>
      <c r="GJ64" s="93"/>
      <c r="GK64" s="93"/>
      <c r="GL64" s="120" t="s">
        <v>568</v>
      </c>
      <c r="GM64" s="107"/>
      <c r="GN64" s="120" t="s">
        <v>568</v>
      </c>
      <c r="GO64" s="120"/>
      <c r="GP64" s="120" t="s">
        <v>568</v>
      </c>
      <c r="GQ64" s="120"/>
      <c r="GR64" s="120" t="s">
        <v>568</v>
      </c>
      <c r="GS64" s="120"/>
      <c r="GT64" s="120" t="s">
        <v>568</v>
      </c>
      <c r="GU64" s="120"/>
      <c r="GV64" s="120" t="s">
        <v>568</v>
      </c>
      <c r="GW64" s="120"/>
      <c r="GX64" s="120" t="s">
        <v>568</v>
      </c>
      <c r="GY64" s="120"/>
      <c r="GZ64" s="120" t="s">
        <v>568</v>
      </c>
      <c r="HA64" s="120"/>
      <c r="HB64" s="120" t="s">
        <v>568</v>
      </c>
      <c r="HC64" s="120"/>
      <c r="HD64" s="120" t="s">
        <v>568</v>
      </c>
      <c r="HE64" s="120"/>
      <c r="HF64" s="120" t="s">
        <v>568</v>
      </c>
      <c r="HG64" s="120"/>
      <c r="HH64" s="120" t="s">
        <v>568</v>
      </c>
      <c r="HI64" s="120"/>
      <c r="HJ64" s="120" t="s">
        <v>568</v>
      </c>
      <c r="HK64" s="93"/>
      <c r="HL64" s="93"/>
      <c r="HM64" s="79" t="s">
        <v>421</v>
      </c>
    </row>
    <row r="65" spans="2:223" ht="4.5" customHeight="1" x14ac:dyDescent="0.2">
      <c r="B65" s="77"/>
      <c r="C65" s="77"/>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6"/>
      <c r="HM65" s="79"/>
      <c r="HN65" s="7"/>
    </row>
    <row r="66" spans="2:223" ht="10.5" customHeight="1" x14ac:dyDescent="0.2">
      <c r="B66" s="77">
        <v>12</v>
      </c>
      <c r="C66" s="69"/>
      <c r="D66" s="90" t="s">
        <v>51</v>
      </c>
      <c r="E66" s="29">
        <v>72570</v>
      </c>
      <c r="F66" s="121"/>
      <c r="G66" s="29">
        <v>66499</v>
      </c>
      <c r="H66" s="29"/>
      <c r="I66" s="29">
        <v>71147</v>
      </c>
      <c r="J66" s="29"/>
      <c r="K66" s="29">
        <v>71027</v>
      </c>
      <c r="L66" s="29"/>
      <c r="M66" s="29">
        <v>72273</v>
      </c>
      <c r="N66" s="29"/>
      <c r="O66" s="29">
        <v>67222</v>
      </c>
      <c r="P66" s="29"/>
      <c r="Q66" s="29">
        <v>64394</v>
      </c>
      <c r="R66" s="29"/>
      <c r="S66" s="29">
        <v>71355</v>
      </c>
      <c r="T66" s="29"/>
      <c r="U66" s="29">
        <v>71059</v>
      </c>
      <c r="V66" s="29"/>
      <c r="W66" s="29">
        <v>74185</v>
      </c>
      <c r="X66" s="29"/>
      <c r="Y66" s="29">
        <v>71400</v>
      </c>
      <c r="Z66" s="29"/>
      <c r="AA66" s="29">
        <v>70371</v>
      </c>
      <c r="AB66" s="29"/>
      <c r="AC66" s="29">
        <v>843502</v>
      </c>
      <c r="AD66" s="122"/>
      <c r="AE66" s="204"/>
      <c r="AF66" s="29">
        <v>76799</v>
      </c>
      <c r="AG66" s="121"/>
      <c r="AH66" s="29">
        <v>71481</v>
      </c>
      <c r="AI66" s="29"/>
      <c r="AJ66" s="29">
        <v>78736</v>
      </c>
      <c r="AK66" s="29"/>
      <c r="AL66" s="29">
        <v>74619</v>
      </c>
      <c r="AM66" s="29"/>
      <c r="AN66" s="29">
        <v>76075</v>
      </c>
      <c r="AO66" s="29"/>
      <c r="AP66" s="29">
        <v>68766</v>
      </c>
      <c r="AQ66" s="29"/>
      <c r="AR66" s="29">
        <v>67663</v>
      </c>
      <c r="AS66" s="29"/>
      <c r="AT66" s="29">
        <v>73072</v>
      </c>
      <c r="AU66" s="29"/>
      <c r="AV66" s="29">
        <v>77625</v>
      </c>
      <c r="AW66" s="29"/>
      <c r="AX66" s="29">
        <v>80769</v>
      </c>
      <c r="AY66" s="29"/>
      <c r="AZ66" s="29">
        <v>75622</v>
      </c>
      <c r="BA66" s="29"/>
      <c r="BB66" s="29">
        <v>76398</v>
      </c>
      <c r="BC66" s="29"/>
      <c r="BD66" s="29">
        <v>897625</v>
      </c>
      <c r="BE66" s="122"/>
      <c r="BF66" s="204"/>
      <c r="BG66" s="29">
        <v>77836</v>
      </c>
      <c r="BH66" s="121"/>
      <c r="BI66" s="29">
        <v>72930</v>
      </c>
      <c r="BJ66" s="29"/>
      <c r="BK66" s="29">
        <v>80988</v>
      </c>
      <c r="BL66" s="29"/>
      <c r="BM66" s="29">
        <v>74751</v>
      </c>
      <c r="BN66" s="29"/>
      <c r="BO66" s="29">
        <v>77255</v>
      </c>
      <c r="BP66" s="29"/>
      <c r="BQ66" s="29">
        <v>76617</v>
      </c>
      <c r="BR66" s="29"/>
      <c r="BS66" s="29">
        <v>71545</v>
      </c>
      <c r="BT66" s="29"/>
      <c r="BU66" s="29">
        <v>75299</v>
      </c>
      <c r="BV66" s="29"/>
      <c r="BW66" s="29">
        <v>79078</v>
      </c>
      <c r="BX66" s="29"/>
      <c r="BY66" s="29">
        <v>80131</v>
      </c>
      <c r="BZ66" s="29"/>
      <c r="CA66" s="29">
        <v>77376</v>
      </c>
      <c r="CB66" s="29"/>
      <c r="CC66" s="29">
        <v>78273</v>
      </c>
      <c r="CD66" s="29"/>
      <c r="CE66" s="29">
        <v>922079</v>
      </c>
      <c r="CF66" s="118"/>
      <c r="CG66" s="204"/>
      <c r="CH66" s="29">
        <v>77426</v>
      </c>
      <c r="CI66" s="121"/>
      <c r="CJ66" s="29">
        <v>76647</v>
      </c>
      <c r="CK66" s="29"/>
      <c r="CL66" s="29">
        <v>80882</v>
      </c>
      <c r="CM66" s="29"/>
      <c r="CN66" s="29">
        <v>79839</v>
      </c>
      <c r="CO66" s="29"/>
      <c r="CP66" s="29">
        <v>80659</v>
      </c>
      <c r="CQ66" s="29"/>
      <c r="CR66" s="29">
        <v>76410</v>
      </c>
      <c r="CS66" s="29"/>
      <c r="CT66" s="29">
        <v>71914</v>
      </c>
      <c r="CU66" s="29"/>
      <c r="CV66" s="29">
        <v>78772</v>
      </c>
      <c r="CW66" s="29"/>
      <c r="CX66" s="29">
        <v>79872</v>
      </c>
      <c r="CY66" s="29"/>
      <c r="CZ66" s="29">
        <v>80157</v>
      </c>
      <c r="DA66" s="29"/>
      <c r="DB66" s="29">
        <v>76609</v>
      </c>
      <c r="DC66" s="29"/>
      <c r="DD66" s="29">
        <v>79816</v>
      </c>
      <c r="DE66" s="29"/>
      <c r="DF66" s="29">
        <v>939003</v>
      </c>
      <c r="DG66" s="118"/>
      <c r="DH66" s="204"/>
      <c r="DI66" s="29">
        <v>81851</v>
      </c>
      <c r="DJ66" s="121"/>
      <c r="DK66" s="29">
        <v>76605</v>
      </c>
      <c r="DL66" s="29"/>
      <c r="DM66" s="29">
        <v>85571</v>
      </c>
      <c r="DN66" s="29"/>
      <c r="DO66" s="29">
        <v>77157</v>
      </c>
      <c r="DP66" s="29"/>
      <c r="DQ66" s="29">
        <v>81851</v>
      </c>
      <c r="DR66" s="29"/>
      <c r="DS66" s="29">
        <v>77887</v>
      </c>
      <c r="DT66" s="29"/>
      <c r="DU66" s="29">
        <v>70345</v>
      </c>
      <c r="DV66" s="29"/>
      <c r="DW66" s="29">
        <v>78705</v>
      </c>
      <c r="DX66" s="29"/>
      <c r="DY66" s="29">
        <v>79691</v>
      </c>
      <c r="DZ66" s="29"/>
      <c r="EA66" s="29">
        <v>83191</v>
      </c>
      <c r="EB66" s="29"/>
      <c r="EC66" s="29">
        <v>80774</v>
      </c>
      <c r="ED66" s="29"/>
      <c r="EE66" s="29">
        <v>81479</v>
      </c>
      <c r="EF66" s="29"/>
      <c r="EG66" s="29">
        <v>955107</v>
      </c>
      <c r="EH66" s="118"/>
      <c r="EI66" s="204"/>
      <c r="EJ66" s="29">
        <v>85633</v>
      </c>
      <c r="EK66" s="121"/>
      <c r="EL66" s="29">
        <v>76887</v>
      </c>
      <c r="EM66" s="29"/>
      <c r="EN66" s="29">
        <v>83888</v>
      </c>
      <c r="EO66" s="29"/>
      <c r="EP66" s="29">
        <v>80960</v>
      </c>
      <c r="EQ66" s="29"/>
      <c r="ER66" s="29">
        <v>83461</v>
      </c>
      <c r="ES66" s="29"/>
      <c r="ET66" s="29">
        <v>78824</v>
      </c>
      <c r="EU66" s="29"/>
      <c r="EV66" s="29">
        <v>73831</v>
      </c>
      <c r="EW66" s="29"/>
      <c r="EX66" s="29">
        <v>81763</v>
      </c>
      <c r="EY66" s="29"/>
      <c r="EZ66" s="29">
        <v>82878</v>
      </c>
      <c r="FA66" s="29"/>
      <c r="FB66" s="29">
        <v>86586</v>
      </c>
      <c r="FC66" s="29"/>
      <c r="FD66" s="29">
        <v>84931</v>
      </c>
      <c r="FE66" s="29"/>
      <c r="FF66" s="29">
        <v>82170</v>
      </c>
      <c r="FG66" s="29"/>
      <c r="FH66" s="29">
        <v>981812</v>
      </c>
      <c r="FI66" s="118"/>
      <c r="FJ66" s="204"/>
      <c r="FK66" s="29" t="s">
        <v>568</v>
      </c>
      <c r="FL66" s="121"/>
      <c r="FM66" s="29" t="s">
        <v>568</v>
      </c>
      <c r="FN66" s="29"/>
      <c r="FO66" s="29" t="s">
        <v>568</v>
      </c>
      <c r="FP66" s="29"/>
      <c r="FQ66" s="29" t="s">
        <v>568</v>
      </c>
      <c r="FR66" s="29"/>
      <c r="FS66" s="29" t="s">
        <v>568</v>
      </c>
      <c r="FT66" s="29"/>
      <c r="FU66" s="29" t="s">
        <v>568</v>
      </c>
      <c r="FV66" s="29"/>
      <c r="FW66" s="29" t="s">
        <v>568</v>
      </c>
      <c r="FX66" s="29"/>
      <c r="FY66" s="29" t="s">
        <v>568</v>
      </c>
      <c r="FZ66" s="29"/>
      <c r="GA66" s="29" t="s">
        <v>568</v>
      </c>
      <c r="GB66" s="29"/>
      <c r="GC66" s="29" t="s">
        <v>568</v>
      </c>
      <c r="GD66" s="29"/>
      <c r="GE66" s="29" t="s">
        <v>568</v>
      </c>
      <c r="GF66" s="29"/>
      <c r="GG66" s="29" t="s">
        <v>568</v>
      </c>
      <c r="GH66" s="29"/>
      <c r="GI66" s="29" t="s">
        <v>568</v>
      </c>
      <c r="GJ66" s="118"/>
      <c r="GK66" s="204"/>
      <c r="GL66" s="29" t="s">
        <v>568</v>
      </c>
      <c r="GM66" s="121"/>
      <c r="GN66" s="29" t="s">
        <v>568</v>
      </c>
      <c r="GO66" s="29"/>
      <c r="GP66" s="29" t="s">
        <v>568</v>
      </c>
      <c r="GQ66" s="29"/>
      <c r="GR66" s="29" t="s">
        <v>568</v>
      </c>
      <c r="GS66" s="29"/>
      <c r="GT66" s="29" t="s">
        <v>568</v>
      </c>
      <c r="GU66" s="29"/>
      <c r="GV66" s="29" t="s">
        <v>568</v>
      </c>
      <c r="GW66" s="29"/>
      <c r="GX66" s="29" t="s">
        <v>568</v>
      </c>
      <c r="GY66" s="29"/>
      <c r="GZ66" s="29" t="s">
        <v>568</v>
      </c>
      <c r="HA66" s="29"/>
      <c r="HB66" s="29" t="s">
        <v>568</v>
      </c>
      <c r="HC66" s="29"/>
      <c r="HD66" s="29" t="s">
        <v>568</v>
      </c>
      <c r="HE66" s="29"/>
      <c r="HF66" s="29" t="s">
        <v>568</v>
      </c>
      <c r="HG66" s="29"/>
      <c r="HH66" s="29" t="s">
        <v>568</v>
      </c>
      <c r="HI66" s="29"/>
      <c r="HJ66" s="29" t="s">
        <v>568</v>
      </c>
      <c r="HK66" s="118"/>
      <c r="HL66" s="119"/>
      <c r="HM66" s="90" t="s">
        <v>422</v>
      </c>
      <c r="HN66" s="7"/>
    </row>
    <row r="67" spans="2:223" s="7" customFormat="1" ht="10.5" customHeight="1" x14ac:dyDescent="0.2">
      <c r="B67" s="77">
        <v>13</v>
      </c>
      <c r="C67" s="77"/>
      <c r="D67" s="79" t="s">
        <v>67</v>
      </c>
      <c r="E67" s="120">
        <v>97.148594377510051</v>
      </c>
      <c r="F67" s="107"/>
      <c r="G67" s="120">
        <v>97.654781484962399</v>
      </c>
      <c r="H67" s="120"/>
      <c r="I67" s="120">
        <v>97.719999450602273</v>
      </c>
      <c r="J67" s="120"/>
      <c r="K67" s="120">
        <v>97.776768260785772</v>
      </c>
      <c r="L67" s="120"/>
      <c r="M67" s="120">
        <v>97.675455786358171</v>
      </c>
      <c r="N67" s="120"/>
      <c r="O67" s="120">
        <v>97.884237349836184</v>
      </c>
      <c r="P67" s="120"/>
      <c r="Q67" s="120">
        <v>97.790399246761524</v>
      </c>
      <c r="R67" s="120"/>
      <c r="S67" s="120">
        <v>98.104050375340279</v>
      </c>
      <c r="T67" s="120"/>
      <c r="U67" s="120">
        <v>98.361086887310876</v>
      </c>
      <c r="V67" s="120"/>
      <c r="W67" s="120">
        <v>97.020781292912915</v>
      </c>
      <c r="X67" s="120"/>
      <c r="Y67" s="120">
        <v>97.95851168916694</v>
      </c>
      <c r="Z67" s="120"/>
      <c r="AA67" s="120">
        <v>96.771132716346486</v>
      </c>
      <c r="AB67" s="120"/>
      <c r="AC67" s="120">
        <v>97.649133083818299</v>
      </c>
      <c r="AD67" s="105"/>
      <c r="AE67" s="93"/>
      <c r="AF67" s="120">
        <v>96.975780993509602</v>
      </c>
      <c r="AG67" s="107"/>
      <c r="AH67" s="120">
        <v>97.929910127137219</v>
      </c>
      <c r="AI67" s="120"/>
      <c r="AJ67" s="120">
        <v>98.501263542422507</v>
      </c>
      <c r="AK67" s="120"/>
      <c r="AL67" s="120">
        <v>98.352423255875252</v>
      </c>
      <c r="AM67" s="120"/>
      <c r="AN67" s="120">
        <v>97.341112945120472</v>
      </c>
      <c r="AO67" s="120"/>
      <c r="AP67" s="120">
        <v>94.229688806062185</v>
      </c>
      <c r="AQ67" s="120"/>
      <c r="AR67" s="120">
        <v>96.384666885087114</v>
      </c>
      <c r="AS67" s="120"/>
      <c r="AT67" s="120">
        <v>96.668871543855005</v>
      </c>
      <c r="AU67" s="120"/>
      <c r="AV67" s="120">
        <v>97.716486864134737</v>
      </c>
      <c r="AW67" s="120"/>
      <c r="AX67" s="120">
        <v>98.473561648846029</v>
      </c>
      <c r="AY67" s="120"/>
      <c r="AZ67" s="120">
        <v>98.139015780730901</v>
      </c>
      <c r="BA67" s="120"/>
      <c r="BB67" s="120">
        <v>98.681202288843821</v>
      </c>
      <c r="BC67" s="120"/>
      <c r="BD67" s="120">
        <v>97.478402988559424</v>
      </c>
      <c r="BE67" s="105"/>
      <c r="BF67" s="93"/>
      <c r="BG67" s="120">
        <v>97.468005710135486</v>
      </c>
      <c r="BH67" s="107"/>
      <c r="BI67" s="120">
        <v>97.633136094674555</v>
      </c>
      <c r="BJ67" s="120"/>
      <c r="BK67" s="120">
        <v>98.070984851236958</v>
      </c>
      <c r="BL67" s="120"/>
      <c r="BM67" s="120">
        <v>97.689462747814275</v>
      </c>
      <c r="BN67" s="120"/>
      <c r="BO67" s="120">
        <v>98.421535403979917</v>
      </c>
      <c r="BP67" s="120"/>
      <c r="BQ67" s="120">
        <v>97.905591903496216</v>
      </c>
      <c r="BR67" s="120"/>
      <c r="BS67" s="120">
        <v>97.902241440652446</v>
      </c>
      <c r="BT67" s="120"/>
      <c r="BU67" s="120">
        <v>97.579276115437949</v>
      </c>
      <c r="BV67" s="120"/>
      <c r="BW67" s="120">
        <v>97.982801774341439</v>
      </c>
      <c r="BX67" s="120"/>
      <c r="BY67" s="120">
        <v>97.750533699298572</v>
      </c>
      <c r="BZ67" s="120"/>
      <c r="CA67" s="120">
        <v>97.485259285390313</v>
      </c>
      <c r="CB67" s="120"/>
      <c r="CC67" s="120">
        <v>97.039461449771267</v>
      </c>
      <c r="CD67" s="120"/>
      <c r="CE67" s="120">
        <v>97.743609313468269</v>
      </c>
      <c r="CF67" s="93"/>
      <c r="CG67" s="93"/>
      <c r="CH67" s="120">
        <v>96.052500992457325</v>
      </c>
      <c r="CI67" s="107"/>
      <c r="CJ67" s="120">
        <v>97.861392712137075</v>
      </c>
      <c r="CK67" s="120"/>
      <c r="CL67" s="120">
        <v>98.31765249313203</v>
      </c>
      <c r="CM67" s="120"/>
      <c r="CN67" s="120">
        <v>98.541118969156145</v>
      </c>
      <c r="CO67" s="120"/>
      <c r="CP67" s="120">
        <v>98.131273191799977</v>
      </c>
      <c r="CQ67" s="120"/>
      <c r="CR67" s="120">
        <v>97.495310885126258</v>
      </c>
      <c r="CS67" s="120"/>
      <c r="CT67" s="120">
        <v>98.239143204513482</v>
      </c>
      <c r="CU67" s="120"/>
      <c r="CV67" s="120">
        <v>97.886247561293843</v>
      </c>
      <c r="CW67" s="120"/>
      <c r="CX67" s="120">
        <v>97.535718646965435</v>
      </c>
      <c r="CY67" s="120"/>
      <c r="CZ67" s="120">
        <v>97.40084572761738</v>
      </c>
      <c r="DA67" s="120"/>
      <c r="DB67" s="120">
        <v>95.914713541666657</v>
      </c>
      <c r="DC67" s="120"/>
      <c r="DD67" s="120">
        <v>97.832908413414401</v>
      </c>
      <c r="DE67" s="120"/>
      <c r="DF67" s="120">
        <v>97.599009669442879</v>
      </c>
      <c r="DG67" s="93"/>
      <c r="DH67" s="93"/>
      <c r="DI67" s="120">
        <v>97.325802615933412</v>
      </c>
      <c r="DJ67" s="107"/>
      <c r="DK67" s="120">
        <v>97.945328082647166</v>
      </c>
      <c r="DL67" s="120"/>
      <c r="DM67" s="120">
        <v>98.050921257677146</v>
      </c>
      <c r="DN67" s="120"/>
      <c r="DO67" s="120">
        <v>96.825078118137213</v>
      </c>
      <c r="DP67" s="120"/>
      <c r="DQ67" s="120">
        <v>96.464390519852444</v>
      </c>
      <c r="DR67" s="120"/>
      <c r="DS67" s="120">
        <v>97.502566285270774</v>
      </c>
      <c r="DT67" s="120"/>
      <c r="DU67" s="120">
        <v>97.903995769022004</v>
      </c>
      <c r="DV67" s="120"/>
      <c r="DW67" s="120">
        <v>97.743473833238127</v>
      </c>
      <c r="DX67" s="120"/>
      <c r="DY67" s="120">
        <v>97.478960759369798</v>
      </c>
      <c r="DZ67" s="120"/>
      <c r="EA67" s="120">
        <v>97.105204795088184</v>
      </c>
      <c r="EB67" s="120"/>
      <c r="EC67" s="120">
        <v>96.969915244063486</v>
      </c>
      <c r="ED67" s="120"/>
      <c r="EE67" s="120">
        <v>97.041554017841193</v>
      </c>
      <c r="EF67" s="120"/>
      <c r="EG67" s="120">
        <v>97.354496815182742</v>
      </c>
      <c r="EH67" s="93"/>
      <c r="EI67" s="93"/>
      <c r="EJ67" s="120">
        <v>96.025881112842995</v>
      </c>
      <c r="EK67" s="107"/>
      <c r="EL67" s="120">
        <v>94.873028799881538</v>
      </c>
      <c r="EM67" s="120"/>
      <c r="EN67" s="120">
        <v>95.929009239776789</v>
      </c>
      <c r="EO67" s="120"/>
      <c r="EP67" s="120">
        <v>97.276124334651016</v>
      </c>
      <c r="EQ67" s="120"/>
      <c r="ER67" s="120">
        <v>95.756080770995865</v>
      </c>
      <c r="ES67" s="120"/>
      <c r="ET67" s="120">
        <v>95.940797721491251</v>
      </c>
      <c r="EU67" s="120"/>
      <c r="EV67" s="120">
        <v>95.814732142857139</v>
      </c>
      <c r="EW67" s="120"/>
      <c r="EX67" s="120">
        <v>96.268779729666093</v>
      </c>
      <c r="EY67" s="120"/>
      <c r="EZ67" s="120">
        <v>97.512707078313255</v>
      </c>
      <c r="FA67" s="120"/>
      <c r="FB67" s="120">
        <v>96.511213161531956</v>
      </c>
      <c r="FC67" s="120"/>
      <c r="FD67" s="120">
        <v>97.18728901806864</v>
      </c>
      <c r="FE67" s="120"/>
      <c r="FF67" s="120">
        <v>98.036174477426741</v>
      </c>
      <c r="FG67" s="120"/>
      <c r="FH67" s="120">
        <v>96.434387504739149</v>
      </c>
      <c r="FI67" s="93"/>
      <c r="FJ67" s="93"/>
      <c r="FK67" s="120" t="s">
        <v>568</v>
      </c>
      <c r="FL67" s="107"/>
      <c r="FM67" s="120" t="s">
        <v>568</v>
      </c>
      <c r="FN67" s="120"/>
      <c r="FO67" s="120" t="s">
        <v>568</v>
      </c>
      <c r="FP67" s="120"/>
      <c r="FQ67" s="120" t="s">
        <v>568</v>
      </c>
      <c r="FR67" s="120"/>
      <c r="FS67" s="120" t="s">
        <v>568</v>
      </c>
      <c r="FT67" s="120"/>
      <c r="FU67" s="120" t="s">
        <v>568</v>
      </c>
      <c r="FV67" s="120"/>
      <c r="FW67" s="120" t="s">
        <v>568</v>
      </c>
      <c r="FX67" s="120"/>
      <c r="FY67" s="120" t="s">
        <v>568</v>
      </c>
      <c r="FZ67" s="120"/>
      <c r="GA67" s="120" t="s">
        <v>568</v>
      </c>
      <c r="GB67" s="120"/>
      <c r="GC67" s="120" t="s">
        <v>568</v>
      </c>
      <c r="GD67" s="120"/>
      <c r="GE67" s="120" t="s">
        <v>568</v>
      </c>
      <c r="GF67" s="120"/>
      <c r="GG67" s="120" t="s">
        <v>568</v>
      </c>
      <c r="GH67" s="120"/>
      <c r="GI67" s="120" t="s">
        <v>568</v>
      </c>
      <c r="GJ67" s="93"/>
      <c r="GK67" s="93"/>
      <c r="GL67" s="120" t="s">
        <v>568</v>
      </c>
      <c r="GM67" s="107"/>
      <c r="GN67" s="120" t="s">
        <v>568</v>
      </c>
      <c r="GO67" s="120"/>
      <c r="GP67" s="120" t="s">
        <v>568</v>
      </c>
      <c r="GQ67" s="120"/>
      <c r="GR67" s="120" t="s">
        <v>568</v>
      </c>
      <c r="GS67" s="120"/>
      <c r="GT67" s="120" t="s">
        <v>568</v>
      </c>
      <c r="GU67" s="120"/>
      <c r="GV67" s="120" t="s">
        <v>568</v>
      </c>
      <c r="GW67" s="120"/>
      <c r="GX67" s="120" t="s">
        <v>568</v>
      </c>
      <c r="GY67" s="120"/>
      <c r="GZ67" s="120" t="s">
        <v>568</v>
      </c>
      <c r="HA67" s="120"/>
      <c r="HB67" s="120" t="s">
        <v>568</v>
      </c>
      <c r="HC67" s="120"/>
      <c r="HD67" s="120" t="s">
        <v>568</v>
      </c>
      <c r="HE67" s="120"/>
      <c r="HF67" s="120" t="s">
        <v>568</v>
      </c>
      <c r="HG67" s="120"/>
      <c r="HH67" s="120" t="s">
        <v>568</v>
      </c>
      <c r="HI67" s="120"/>
      <c r="HJ67" s="120" t="s">
        <v>568</v>
      </c>
      <c r="HK67" s="93"/>
      <c r="HL67" s="93"/>
      <c r="HM67" s="79" t="s">
        <v>423</v>
      </c>
    </row>
    <row r="68" spans="2:223" s="7" customFormat="1" ht="4.5" customHeight="1" x14ac:dyDescent="0.2">
      <c r="B68" s="77"/>
      <c r="C68" s="77"/>
      <c r="D68" s="79"/>
      <c r="E68" s="107"/>
      <c r="F68" s="84"/>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84"/>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84"/>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84"/>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84"/>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84"/>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84"/>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84"/>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79"/>
    </row>
    <row r="69" spans="2:223" ht="10.5" customHeight="1" x14ac:dyDescent="0.2">
      <c r="B69" s="77">
        <v>14</v>
      </c>
      <c r="C69" s="69"/>
      <c r="D69" s="90" t="s">
        <v>52</v>
      </c>
      <c r="E69" s="29">
        <v>73005</v>
      </c>
      <c r="F69" s="121"/>
      <c r="G69" s="29">
        <v>66833</v>
      </c>
      <c r="H69" s="29"/>
      <c r="I69" s="29">
        <v>71461</v>
      </c>
      <c r="J69" s="29"/>
      <c r="K69" s="29">
        <v>71322</v>
      </c>
      <c r="L69" s="29"/>
      <c r="M69" s="29">
        <v>72696</v>
      </c>
      <c r="N69" s="29"/>
      <c r="O69" s="29">
        <v>67606</v>
      </c>
      <c r="P69" s="29"/>
      <c r="Q69" s="29">
        <v>64674</v>
      </c>
      <c r="R69" s="29"/>
      <c r="S69" s="29">
        <v>71711</v>
      </c>
      <c r="T69" s="29"/>
      <c r="U69" s="29">
        <v>71425</v>
      </c>
      <c r="V69" s="29"/>
      <c r="W69" s="29">
        <v>74626</v>
      </c>
      <c r="X69" s="29"/>
      <c r="Y69" s="29">
        <v>71799</v>
      </c>
      <c r="Z69" s="29"/>
      <c r="AA69" s="29">
        <v>70639</v>
      </c>
      <c r="AB69" s="29"/>
      <c r="AC69" s="29">
        <v>847797</v>
      </c>
      <c r="AD69" s="122"/>
      <c r="AE69" s="204"/>
      <c r="AF69" s="29">
        <v>77272</v>
      </c>
      <c r="AG69" s="121"/>
      <c r="AH69" s="29">
        <v>71795</v>
      </c>
      <c r="AI69" s="29"/>
      <c r="AJ69" s="29">
        <v>79058</v>
      </c>
      <c r="AK69" s="29"/>
      <c r="AL69" s="29">
        <v>74979</v>
      </c>
      <c r="AM69" s="29"/>
      <c r="AN69" s="29">
        <v>76568</v>
      </c>
      <c r="AO69" s="29"/>
      <c r="AP69" s="29">
        <v>69259</v>
      </c>
      <c r="AQ69" s="29"/>
      <c r="AR69" s="29">
        <v>68186</v>
      </c>
      <c r="AS69" s="29"/>
      <c r="AT69" s="29">
        <v>73624</v>
      </c>
      <c r="AU69" s="29"/>
      <c r="AV69" s="29">
        <v>78041</v>
      </c>
      <c r="AW69" s="29"/>
      <c r="AX69" s="29">
        <v>81056</v>
      </c>
      <c r="AY69" s="29"/>
      <c r="AZ69" s="29">
        <v>76011</v>
      </c>
      <c r="BA69" s="29"/>
      <c r="BB69" s="29">
        <v>76720</v>
      </c>
      <c r="BC69" s="29"/>
      <c r="BD69" s="29">
        <v>902569</v>
      </c>
      <c r="BE69" s="122"/>
      <c r="BF69" s="204"/>
      <c r="BG69" s="29">
        <v>78205</v>
      </c>
      <c r="BH69" s="121"/>
      <c r="BI69" s="29">
        <v>73290</v>
      </c>
      <c r="BJ69" s="29"/>
      <c r="BK69" s="29">
        <v>81374</v>
      </c>
      <c r="BL69" s="29"/>
      <c r="BM69" s="29">
        <v>75122</v>
      </c>
      <c r="BN69" s="29"/>
      <c r="BO69" s="29">
        <v>77582</v>
      </c>
      <c r="BP69" s="29"/>
      <c r="BQ69" s="29">
        <v>76923</v>
      </c>
      <c r="BR69" s="29"/>
      <c r="BS69" s="29">
        <v>71891</v>
      </c>
      <c r="BT69" s="29"/>
      <c r="BU69" s="29">
        <v>75807</v>
      </c>
      <c r="BV69" s="29"/>
      <c r="BW69" s="29">
        <v>79464</v>
      </c>
      <c r="BX69" s="29"/>
      <c r="BY69" s="29">
        <v>80515</v>
      </c>
      <c r="BZ69" s="29"/>
      <c r="CA69" s="29">
        <v>77812</v>
      </c>
      <c r="CB69" s="29"/>
      <c r="CC69" s="29">
        <v>78657</v>
      </c>
      <c r="CD69" s="29"/>
      <c r="CE69" s="29">
        <v>926642</v>
      </c>
      <c r="CF69" s="118"/>
      <c r="CG69" s="204"/>
      <c r="CH69" s="29">
        <v>77996</v>
      </c>
      <c r="CI69" s="121"/>
      <c r="CJ69" s="29">
        <v>76987</v>
      </c>
      <c r="CK69" s="29"/>
      <c r="CL69" s="29">
        <v>81222</v>
      </c>
      <c r="CM69" s="29"/>
      <c r="CN69" s="29">
        <v>80165</v>
      </c>
      <c r="CO69" s="29"/>
      <c r="CP69" s="29">
        <v>81063</v>
      </c>
      <c r="CQ69" s="29"/>
      <c r="CR69" s="29">
        <v>76770</v>
      </c>
      <c r="CS69" s="29"/>
      <c r="CT69" s="29">
        <v>72171</v>
      </c>
      <c r="CU69" s="29"/>
      <c r="CV69" s="29">
        <v>79052</v>
      </c>
      <c r="CW69" s="29"/>
      <c r="CX69" s="29">
        <v>80236</v>
      </c>
      <c r="CY69" s="29"/>
      <c r="CZ69" s="29">
        <v>80567</v>
      </c>
      <c r="DA69" s="29"/>
      <c r="DB69" s="29">
        <v>77106</v>
      </c>
      <c r="DC69" s="29"/>
      <c r="DD69" s="29">
        <v>80108</v>
      </c>
      <c r="DE69" s="29"/>
      <c r="DF69" s="29">
        <v>943443</v>
      </c>
      <c r="DG69" s="118"/>
      <c r="DH69" s="204"/>
      <c r="DI69" s="29">
        <v>82196</v>
      </c>
      <c r="DJ69" s="121"/>
      <c r="DK69" s="29">
        <v>76838</v>
      </c>
      <c r="DL69" s="29"/>
      <c r="DM69" s="29">
        <v>85876</v>
      </c>
      <c r="DN69" s="29"/>
      <c r="DO69" s="29">
        <v>77499</v>
      </c>
      <c r="DP69" s="29"/>
      <c r="DQ69" s="29">
        <v>82414</v>
      </c>
      <c r="DR69" s="29"/>
      <c r="DS69" s="29">
        <v>78405</v>
      </c>
      <c r="DT69" s="29"/>
      <c r="DU69" s="29">
        <v>70581</v>
      </c>
      <c r="DV69" s="29"/>
      <c r="DW69" s="29">
        <v>79041</v>
      </c>
      <c r="DX69" s="29"/>
      <c r="DY69" s="29">
        <v>80035</v>
      </c>
      <c r="DZ69" s="29"/>
      <c r="EA69" s="29">
        <v>83501</v>
      </c>
      <c r="EB69" s="29"/>
      <c r="EC69" s="29">
        <v>81246</v>
      </c>
      <c r="ED69" s="29"/>
      <c r="EE69" s="29">
        <v>82035</v>
      </c>
      <c r="EF69" s="29"/>
      <c r="EG69" s="29">
        <v>959667</v>
      </c>
      <c r="EH69" s="118"/>
      <c r="EI69" s="204"/>
      <c r="EJ69" s="29">
        <v>86295</v>
      </c>
      <c r="EK69" s="121"/>
      <c r="EL69" s="29">
        <v>77592</v>
      </c>
      <c r="EM69" s="29"/>
      <c r="EN69" s="29">
        <v>84430</v>
      </c>
      <c r="EO69" s="29"/>
      <c r="EP69" s="29">
        <v>81444</v>
      </c>
      <c r="EQ69" s="29"/>
      <c r="ER69" s="29">
        <v>84295</v>
      </c>
      <c r="ES69" s="29"/>
      <c r="ET69" s="29">
        <v>79546</v>
      </c>
      <c r="EU69" s="29"/>
      <c r="EV69" s="29">
        <v>74435</v>
      </c>
      <c r="EW69" s="29"/>
      <c r="EX69" s="29">
        <v>82332</v>
      </c>
      <c r="EY69" s="29"/>
      <c r="EZ69" s="29">
        <v>83292</v>
      </c>
      <c r="FA69" s="29"/>
      <c r="FB69" s="29">
        <v>87148</v>
      </c>
      <c r="FC69" s="29"/>
      <c r="FD69" s="29">
        <v>85433</v>
      </c>
      <c r="FE69" s="29"/>
      <c r="FF69" s="29">
        <v>82438</v>
      </c>
      <c r="FG69" s="29"/>
      <c r="FH69" s="29">
        <v>988680</v>
      </c>
      <c r="FI69" s="118"/>
      <c r="FJ69" s="204"/>
      <c r="FK69" s="29" t="s">
        <v>568</v>
      </c>
      <c r="FL69" s="121"/>
      <c r="FM69" s="29" t="s">
        <v>568</v>
      </c>
      <c r="FN69" s="29"/>
      <c r="FO69" s="29" t="s">
        <v>568</v>
      </c>
      <c r="FP69" s="29"/>
      <c r="FQ69" s="29" t="s">
        <v>568</v>
      </c>
      <c r="FR69" s="29"/>
      <c r="FS69" s="29" t="s">
        <v>568</v>
      </c>
      <c r="FT69" s="29"/>
      <c r="FU69" s="29" t="s">
        <v>568</v>
      </c>
      <c r="FV69" s="29"/>
      <c r="FW69" s="29" t="s">
        <v>568</v>
      </c>
      <c r="FX69" s="29"/>
      <c r="FY69" s="29" t="s">
        <v>568</v>
      </c>
      <c r="FZ69" s="29"/>
      <c r="GA69" s="29" t="s">
        <v>568</v>
      </c>
      <c r="GB69" s="29"/>
      <c r="GC69" s="29" t="s">
        <v>568</v>
      </c>
      <c r="GD69" s="29"/>
      <c r="GE69" s="29" t="s">
        <v>568</v>
      </c>
      <c r="GF69" s="29"/>
      <c r="GG69" s="29" t="s">
        <v>568</v>
      </c>
      <c r="GH69" s="29"/>
      <c r="GI69" s="29" t="s">
        <v>568</v>
      </c>
      <c r="GJ69" s="118"/>
      <c r="GK69" s="204"/>
      <c r="GL69" s="29" t="s">
        <v>568</v>
      </c>
      <c r="GM69" s="121"/>
      <c r="GN69" s="29" t="s">
        <v>568</v>
      </c>
      <c r="GO69" s="29"/>
      <c r="GP69" s="29" t="s">
        <v>568</v>
      </c>
      <c r="GQ69" s="29"/>
      <c r="GR69" s="29" t="s">
        <v>568</v>
      </c>
      <c r="GS69" s="29"/>
      <c r="GT69" s="29" t="s">
        <v>568</v>
      </c>
      <c r="GU69" s="29"/>
      <c r="GV69" s="29" t="s">
        <v>568</v>
      </c>
      <c r="GW69" s="29"/>
      <c r="GX69" s="29" t="s">
        <v>568</v>
      </c>
      <c r="GY69" s="29"/>
      <c r="GZ69" s="29" t="s">
        <v>568</v>
      </c>
      <c r="HA69" s="29"/>
      <c r="HB69" s="29" t="s">
        <v>568</v>
      </c>
      <c r="HC69" s="29"/>
      <c r="HD69" s="29" t="s">
        <v>568</v>
      </c>
      <c r="HE69" s="29"/>
      <c r="HF69" s="29" t="s">
        <v>568</v>
      </c>
      <c r="HG69" s="29"/>
      <c r="HH69" s="29" t="s">
        <v>568</v>
      </c>
      <c r="HI69" s="29"/>
      <c r="HJ69" s="29" t="s">
        <v>568</v>
      </c>
      <c r="HK69" s="118"/>
      <c r="HL69" s="119"/>
      <c r="HM69" s="90" t="s">
        <v>424</v>
      </c>
      <c r="HN69" s="7"/>
    </row>
    <row r="70" spans="2:223" s="7" customFormat="1" ht="10.5" customHeight="1" x14ac:dyDescent="0.2">
      <c r="B70" s="77">
        <v>15</v>
      </c>
      <c r="C70" s="77"/>
      <c r="D70" s="79" t="s">
        <v>66</v>
      </c>
      <c r="E70" s="120">
        <v>97.730923694779108</v>
      </c>
      <c r="F70" s="107"/>
      <c r="G70" s="120">
        <v>98.145265507518801</v>
      </c>
      <c r="H70" s="120"/>
      <c r="I70" s="120">
        <v>98.151276662958225</v>
      </c>
      <c r="J70" s="120"/>
      <c r="K70" s="120">
        <v>98.182869414388378</v>
      </c>
      <c r="L70" s="120"/>
      <c r="M70" s="120">
        <v>98.247131485410776</v>
      </c>
      <c r="N70" s="120"/>
      <c r="O70" s="120">
        <v>98.443392792136876</v>
      </c>
      <c r="P70" s="120"/>
      <c r="Q70" s="120">
        <v>98.215614511989557</v>
      </c>
      <c r="R70" s="120"/>
      <c r="S70" s="120">
        <v>98.593505100778174</v>
      </c>
      <c r="T70" s="120"/>
      <c r="U70" s="120">
        <v>98.867710366402278</v>
      </c>
      <c r="V70" s="120"/>
      <c r="W70" s="120">
        <v>97.59753083190563</v>
      </c>
      <c r="X70" s="120"/>
      <c r="Y70" s="120">
        <v>98.505926901547582</v>
      </c>
      <c r="Z70" s="120"/>
      <c r="AA70" s="120">
        <v>97.139674637990069</v>
      </c>
      <c r="AB70" s="120"/>
      <c r="AC70" s="120">
        <v>98.146349482350843</v>
      </c>
      <c r="AD70" s="105"/>
      <c r="AE70" s="93"/>
      <c r="AF70" s="120">
        <v>97.573048463267426</v>
      </c>
      <c r="AG70" s="107"/>
      <c r="AH70" s="120">
        <v>98.360094256904858</v>
      </c>
      <c r="AI70" s="120"/>
      <c r="AJ70" s="120">
        <v>98.904095879100268</v>
      </c>
      <c r="AK70" s="120"/>
      <c r="AL70" s="120">
        <v>98.826925358183189</v>
      </c>
      <c r="AM70" s="120"/>
      <c r="AN70" s="120">
        <v>97.971926861412868</v>
      </c>
      <c r="AO70" s="120"/>
      <c r="AP70" s="120">
        <v>94.905244118009776</v>
      </c>
      <c r="AQ70" s="120"/>
      <c r="AR70" s="120">
        <v>97.129670517514</v>
      </c>
      <c r="AS70" s="120"/>
      <c r="AT70" s="120">
        <v>97.399126868633417</v>
      </c>
      <c r="AU70" s="120"/>
      <c r="AV70" s="120">
        <v>98.240159115799543</v>
      </c>
      <c r="AW70" s="120"/>
      <c r="AX70" s="120">
        <v>98.823472037648898</v>
      </c>
      <c r="AY70" s="120"/>
      <c r="AZ70" s="120">
        <v>98.643843438538198</v>
      </c>
      <c r="BA70" s="120"/>
      <c r="BB70" s="120">
        <v>99.097120861803944</v>
      </c>
      <c r="BC70" s="120"/>
      <c r="BD70" s="120">
        <v>98.015301163605159</v>
      </c>
      <c r="BE70" s="105"/>
      <c r="BF70" s="93"/>
      <c r="BG70" s="120">
        <v>97.930075884695327</v>
      </c>
      <c r="BH70" s="107"/>
      <c r="BI70" s="120">
        <v>98.115076708881105</v>
      </c>
      <c r="BJ70" s="120"/>
      <c r="BK70" s="120">
        <v>98.538404717792233</v>
      </c>
      <c r="BL70" s="120"/>
      <c r="BM70" s="120">
        <v>98.174309648584014</v>
      </c>
      <c r="BN70" s="120"/>
      <c r="BO70" s="120">
        <v>98.838127754987639</v>
      </c>
      <c r="BP70" s="120"/>
      <c r="BQ70" s="120">
        <v>98.296616233899002</v>
      </c>
      <c r="BR70" s="120"/>
      <c r="BS70" s="120">
        <v>98.37570814745888</v>
      </c>
      <c r="BT70" s="120"/>
      <c r="BU70" s="120">
        <v>98.237588606528703</v>
      </c>
      <c r="BV70" s="120"/>
      <c r="BW70" s="120">
        <v>98.46108096052339</v>
      </c>
      <c r="BX70" s="120"/>
      <c r="BY70" s="120">
        <v>98.218969197926199</v>
      </c>
      <c r="BZ70" s="120"/>
      <c r="CA70" s="120">
        <v>98.034571385375187</v>
      </c>
      <c r="CB70" s="120"/>
      <c r="CC70" s="120">
        <v>97.515527950310556</v>
      </c>
      <c r="CD70" s="120"/>
      <c r="CE70" s="120">
        <v>98.227303323740017</v>
      </c>
      <c r="CF70" s="93"/>
      <c r="CG70" s="93"/>
      <c r="CH70" s="120">
        <v>96.759626836046053</v>
      </c>
      <c r="CI70" s="107"/>
      <c r="CJ70" s="120">
        <v>98.295498072061491</v>
      </c>
      <c r="CK70" s="120"/>
      <c r="CL70" s="120">
        <v>98.730945955801914</v>
      </c>
      <c r="CM70" s="120"/>
      <c r="CN70" s="120">
        <v>98.943483788153685</v>
      </c>
      <c r="CO70" s="120"/>
      <c r="CP70" s="120">
        <v>98.622787274165091</v>
      </c>
      <c r="CQ70" s="120"/>
      <c r="CR70" s="120">
        <v>97.954652750309421</v>
      </c>
      <c r="CS70" s="120"/>
      <c r="CT70" s="120">
        <v>98.590221712224917</v>
      </c>
      <c r="CU70" s="120"/>
      <c r="CV70" s="120">
        <v>98.234190349558233</v>
      </c>
      <c r="CW70" s="120"/>
      <c r="CX70" s="120">
        <v>97.980217364757607</v>
      </c>
      <c r="CY70" s="120"/>
      <c r="CZ70" s="120">
        <v>97.899047341304552</v>
      </c>
      <c r="DA70" s="120"/>
      <c r="DB70" s="120">
        <v>96.536959134615387</v>
      </c>
      <c r="DC70" s="120"/>
      <c r="DD70" s="120">
        <v>98.190821729750937</v>
      </c>
      <c r="DE70" s="120"/>
      <c r="DF70" s="120">
        <v>98.060498719991514</v>
      </c>
      <c r="DG70" s="93"/>
      <c r="DH70" s="93"/>
      <c r="DI70" s="120">
        <v>97.736028537455411</v>
      </c>
      <c r="DJ70" s="107"/>
      <c r="DK70" s="120">
        <v>98.243236332020672</v>
      </c>
      <c r="DL70" s="120"/>
      <c r="DM70" s="120">
        <v>98.400403336694481</v>
      </c>
      <c r="DN70" s="120"/>
      <c r="DO70" s="120">
        <v>97.254257281614315</v>
      </c>
      <c r="DP70" s="120"/>
      <c r="DQ70" s="120">
        <v>97.127906565626816</v>
      </c>
      <c r="DR70" s="120"/>
      <c r="DS70" s="120">
        <v>98.151022758568885</v>
      </c>
      <c r="DT70" s="120"/>
      <c r="DU70" s="120">
        <v>98.232453271353222</v>
      </c>
      <c r="DV70" s="120"/>
      <c r="DW70" s="120">
        <v>98.16075109907851</v>
      </c>
      <c r="DX70" s="120"/>
      <c r="DY70" s="120">
        <v>97.899745571973767</v>
      </c>
      <c r="DZ70" s="120"/>
      <c r="EA70" s="120">
        <v>97.467054195702161</v>
      </c>
      <c r="EB70" s="120"/>
      <c r="EC70" s="120">
        <v>97.536555499531801</v>
      </c>
      <c r="ED70" s="120"/>
      <c r="EE70" s="120">
        <v>97.703750461512811</v>
      </c>
      <c r="EF70" s="120"/>
      <c r="EG70" s="120">
        <v>97.819299717346837</v>
      </c>
      <c r="EH70" s="93"/>
      <c r="EI70" s="93"/>
      <c r="EJ70" s="120">
        <v>96.768224990748735</v>
      </c>
      <c r="EK70" s="107"/>
      <c r="EL70" s="120">
        <v>95.742948100984677</v>
      </c>
      <c r="EM70" s="120"/>
      <c r="EN70" s="120">
        <v>96.548806147653465</v>
      </c>
      <c r="EO70" s="120"/>
      <c r="EP70" s="120">
        <v>97.857666382303819</v>
      </c>
      <c r="EQ70" s="120"/>
      <c r="ER70" s="120">
        <v>96.712941716383654</v>
      </c>
      <c r="ES70" s="120"/>
      <c r="ET70" s="120">
        <v>96.819581543105443</v>
      </c>
      <c r="EU70" s="120"/>
      <c r="EV70" s="120">
        <v>96.598577657807311</v>
      </c>
      <c r="EW70" s="120"/>
      <c r="EX70" s="120">
        <v>96.938727452550282</v>
      </c>
      <c r="EY70" s="120"/>
      <c r="EZ70" s="120">
        <v>97.999811746987959</v>
      </c>
      <c r="FA70" s="120"/>
      <c r="FB70" s="120">
        <v>97.137634312720138</v>
      </c>
      <c r="FC70" s="120"/>
      <c r="FD70" s="120">
        <v>97.761732025769831</v>
      </c>
      <c r="FE70" s="120"/>
      <c r="FF70" s="120">
        <v>98.355922496897961</v>
      </c>
      <c r="FG70" s="120"/>
      <c r="FH70" s="120">
        <v>97.108968150914336</v>
      </c>
      <c r="FI70" s="93"/>
      <c r="FJ70" s="93"/>
      <c r="FK70" s="120" t="s">
        <v>568</v>
      </c>
      <c r="FL70" s="107"/>
      <c r="FM70" s="120" t="s">
        <v>568</v>
      </c>
      <c r="FN70" s="120"/>
      <c r="FO70" s="120" t="s">
        <v>568</v>
      </c>
      <c r="FP70" s="120"/>
      <c r="FQ70" s="120" t="s">
        <v>568</v>
      </c>
      <c r="FR70" s="120"/>
      <c r="FS70" s="120" t="s">
        <v>568</v>
      </c>
      <c r="FT70" s="120"/>
      <c r="FU70" s="120" t="s">
        <v>568</v>
      </c>
      <c r="FV70" s="120"/>
      <c r="FW70" s="120" t="s">
        <v>568</v>
      </c>
      <c r="FX70" s="120"/>
      <c r="FY70" s="120" t="s">
        <v>568</v>
      </c>
      <c r="FZ70" s="120"/>
      <c r="GA70" s="120" t="s">
        <v>568</v>
      </c>
      <c r="GB70" s="120"/>
      <c r="GC70" s="120" t="s">
        <v>568</v>
      </c>
      <c r="GD70" s="120"/>
      <c r="GE70" s="120" t="s">
        <v>568</v>
      </c>
      <c r="GF70" s="120"/>
      <c r="GG70" s="120" t="s">
        <v>568</v>
      </c>
      <c r="GH70" s="120"/>
      <c r="GI70" s="120" t="s">
        <v>568</v>
      </c>
      <c r="GJ70" s="93"/>
      <c r="GK70" s="93"/>
      <c r="GL70" s="120" t="s">
        <v>568</v>
      </c>
      <c r="GM70" s="107"/>
      <c r="GN70" s="120" t="s">
        <v>568</v>
      </c>
      <c r="GO70" s="120"/>
      <c r="GP70" s="120" t="s">
        <v>568</v>
      </c>
      <c r="GQ70" s="120"/>
      <c r="GR70" s="120" t="s">
        <v>568</v>
      </c>
      <c r="GS70" s="120"/>
      <c r="GT70" s="120" t="s">
        <v>568</v>
      </c>
      <c r="GU70" s="120"/>
      <c r="GV70" s="120" t="s">
        <v>568</v>
      </c>
      <c r="GW70" s="120"/>
      <c r="GX70" s="120" t="s">
        <v>568</v>
      </c>
      <c r="GY70" s="120"/>
      <c r="GZ70" s="120" t="s">
        <v>568</v>
      </c>
      <c r="HA70" s="120"/>
      <c r="HB70" s="120" t="s">
        <v>568</v>
      </c>
      <c r="HC70" s="120"/>
      <c r="HD70" s="120" t="s">
        <v>568</v>
      </c>
      <c r="HE70" s="120"/>
      <c r="HF70" s="120" t="s">
        <v>568</v>
      </c>
      <c r="HG70" s="120"/>
      <c r="HH70" s="120" t="s">
        <v>568</v>
      </c>
      <c r="HI70" s="120"/>
      <c r="HJ70" s="120" t="s">
        <v>568</v>
      </c>
      <c r="HK70" s="93"/>
      <c r="HL70" s="93"/>
      <c r="HM70" s="79" t="s">
        <v>425</v>
      </c>
    </row>
    <row r="71" spans="2:223" s="7" customFormat="1" ht="4.5" customHeight="1" x14ac:dyDescent="0.2">
      <c r="B71" s="77"/>
      <c r="C71" s="77"/>
      <c r="D71" s="79"/>
      <c r="E71" s="107"/>
      <c r="F71" s="84"/>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84"/>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84"/>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84"/>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84"/>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84"/>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84"/>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84"/>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79"/>
    </row>
    <row r="72" spans="2:223" ht="10.5" customHeight="1" x14ac:dyDescent="0.2">
      <c r="B72" s="77">
        <v>16</v>
      </c>
      <c r="C72" s="69"/>
      <c r="D72" s="90" t="s">
        <v>53</v>
      </c>
      <c r="E72" s="29">
        <v>73187</v>
      </c>
      <c r="F72" s="121"/>
      <c r="G72" s="29">
        <v>66980</v>
      </c>
      <c r="H72" s="29"/>
      <c r="I72" s="29">
        <v>71625</v>
      </c>
      <c r="J72" s="29"/>
      <c r="K72" s="29">
        <v>71451</v>
      </c>
      <c r="L72" s="29"/>
      <c r="M72" s="29">
        <v>72872</v>
      </c>
      <c r="N72" s="29"/>
      <c r="O72" s="29">
        <v>67783</v>
      </c>
      <c r="P72" s="29"/>
      <c r="Q72" s="29">
        <v>64785</v>
      </c>
      <c r="R72" s="29"/>
      <c r="S72" s="29">
        <v>71891</v>
      </c>
      <c r="T72" s="29"/>
      <c r="U72" s="29">
        <v>71604</v>
      </c>
      <c r="V72" s="29"/>
      <c r="W72" s="29">
        <v>74806</v>
      </c>
      <c r="X72" s="29"/>
      <c r="Y72" s="29">
        <v>71939</v>
      </c>
      <c r="Z72" s="29"/>
      <c r="AA72" s="29">
        <v>70769</v>
      </c>
      <c r="AB72" s="29"/>
      <c r="AC72" s="29">
        <v>849692</v>
      </c>
      <c r="AD72" s="122"/>
      <c r="AE72" s="204"/>
      <c r="AF72" s="29">
        <v>77481</v>
      </c>
      <c r="AG72" s="121"/>
      <c r="AH72" s="29">
        <v>71924</v>
      </c>
      <c r="AI72" s="29"/>
      <c r="AJ72" s="29">
        <v>79185</v>
      </c>
      <c r="AK72" s="29"/>
      <c r="AL72" s="29">
        <v>75125</v>
      </c>
      <c r="AM72" s="29"/>
      <c r="AN72" s="29">
        <v>76755</v>
      </c>
      <c r="AO72" s="29"/>
      <c r="AP72" s="29">
        <v>69468</v>
      </c>
      <c r="AQ72" s="29"/>
      <c r="AR72" s="29">
        <v>68440</v>
      </c>
      <c r="AS72" s="29"/>
      <c r="AT72" s="29">
        <v>73885</v>
      </c>
      <c r="AU72" s="29"/>
      <c r="AV72" s="29">
        <v>78225</v>
      </c>
      <c r="AW72" s="29"/>
      <c r="AX72" s="29">
        <v>81198</v>
      </c>
      <c r="AY72" s="29"/>
      <c r="AZ72" s="29">
        <v>76157</v>
      </c>
      <c r="BA72" s="29"/>
      <c r="BB72" s="29">
        <v>76854</v>
      </c>
      <c r="BC72" s="29"/>
      <c r="BD72" s="29">
        <v>904697</v>
      </c>
      <c r="BE72" s="122"/>
      <c r="BF72" s="204"/>
      <c r="BG72" s="29">
        <v>78383</v>
      </c>
      <c r="BH72" s="121"/>
      <c r="BI72" s="29">
        <v>73436</v>
      </c>
      <c r="BJ72" s="29"/>
      <c r="BK72" s="29">
        <v>81603</v>
      </c>
      <c r="BL72" s="29"/>
      <c r="BM72" s="29">
        <v>75295</v>
      </c>
      <c r="BN72" s="29"/>
      <c r="BO72" s="29">
        <v>77745</v>
      </c>
      <c r="BP72" s="29"/>
      <c r="BQ72" s="29">
        <v>77076</v>
      </c>
      <c r="BR72" s="29"/>
      <c r="BS72" s="29">
        <v>72038</v>
      </c>
      <c r="BT72" s="29"/>
      <c r="BU72" s="29">
        <v>75999</v>
      </c>
      <c r="BV72" s="29"/>
      <c r="BW72" s="29">
        <v>79619</v>
      </c>
      <c r="BX72" s="29"/>
      <c r="BY72" s="29">
        <v>80653</v>
      </c>
      <c r="BZ72" s="29"/>
      <c r="CA72" s="29">
        <v>77952</v>
      </c>
      <c r="CB72" s="29"/>
      <c r="CC72" s="29">
        <v>78828</v>
      </c>
      <c r="CD72" s="29"/>
      <c r="CE72" s="29">
        <v>928627</v>
      </c>
      <c r="CF72" s="118"/>
      <c r="CG72" s="204"/>
      <c r="CH72" s="29">
        <v>78265</v>
      </c>
      <c r="CI72" s="121"/>
      <c r="CJ72" s="29">
        <v>77124</v>
      </c>
      <c r="CK72" s="29"/>
      <c r="CL72" s="29">
        <v>81374</v>
      </c>
      <c r="CM72" s="29"/>
      <c r="CN72" s="29">
        <v>80290</v>
      </c>
      <c r="CO72" s="29"/>
      <c r="CP72" s="29">
        <v>81253</v>
      </c>
      <c r="CQ72" s="29"/>
      <c r="CR72" s="29">
        <v>76929</v>
      </c>
      <c r="CS72" s="29"/>
      <c r="CT72" s="29">
        <v>72307</v>
      </c>
      <c r="CU72" s="29"/>
      <c r="CV72" s="29">
        <v>79177</v>
      </c>
      <c r="CW72" s="29"/>
      <c r="CX72" s="29">
        <v>80378</v>
      </c>
      <c r="CY72" s="29"/>
      <c r="CZ72" s="29">
        <v>80759</v>
      </c>
      <c r="DA72" s="29"/>
      <c r="DB72" s="29">
        <v>77334</v>
      </c>
      <c r="DC72" s="29"/>
      <c r="DD72" s="29">
        <v>80250</v>
      </c>
      <c r="DE72" s="29"/>
      <c r="DF72" s="29">
        <v>945440</v>
      </c>
      <c r="DG72" s="118"/>
      <c r="DH72" s="204"/>
      <c r="DI72" s="29">
        <v>82368</v>
      </c>
      <c r="DJ72" s="121"/>
      <c r="DK72" s="29">
        <v>76965</v>
      </c>
      <c r="DL72" s="29"/>
      <c r="DM72" s="29">
        <v>86027</v>
      </c>
      <c r="DN72" s="29"/>
      <c r="DO72" s="29">
        <v>77667</v>
      </c>
      <c r="DP72" s="29"/>
      <c r="DQ72" s="29">
        <v>82661</v>
      </c>
      <c r="DR72" s="29"/>
      <c r="DS72" s="29">
        <v>78631</v>
      </c>
      <c r="DT72" s="29"/>
      <c r="DU72" s="29">
        <v>70701</v>
      </c>
      <c r="DV72" s="29"/>
      <c r="DW72" s="29">
        <v>79151</v>
      </c>
      <c r="DX72" s="29"/>
      <c r="DY72" s="29">
        <v>80172</v>
      </c>
      <c r="DZ72" s="29"/>
      <c r="EA72" s="29">
        <v>83623</v>
      </c>
      <c r="EB72" s="29"/>
      <c r="EC72" s="29">
        <v>81440</v>
      </c>
      <c r="ED72" s="29"/>
      <c r="EE72" s="29">
        <v>82240</v>
      </c>
      <c r="EF72" s="29"/>
      <c r="EG72" s="29">
        <v>961646</v>
      </c>
      <c r="EH72" s="118"/>
      <c r="EI72" s="204"/>
      <c r="EJ72" s="29">
        <v>86688</v>
      </c>
      <c r="EK72" s="121"/>
      <c r="EL72" s="29">
        <v>77984</v>
      </c>
      <c r="EM72" s="29"/>
      <c r="EN72" s="29">
        <v>84728</v>
      </c>
      <c r="EO72" s="29"/>
      <c r="EP72" s="29">
        <v>81657</v>
      </c>
      <c r="EQ72" s="29"/>
      <c r="ER72" s="29">
        <v>84665</v>
      </c>
      <c r="ES72" s="29"/>
      <c r="ET72" s="29">
        <v>79869</v>
      </c>
      <c r="EU72" s="29"/>
      <c r="EV72" s="29">
        <v>74745</v>
      </c>
      <c r="EW72" s="29"/>
      <c r="EX72" s="29">
        <v>82640</v>
      </c>
      <c r="EY72" s="29"/>
      <c r="EZ72" s="29">
        <v>83480</v>
      </c>
      <c r="FA72" s="29"/>
      <c r="FB72" s="29">
        <v>87454</v>
      </c>
      <c r="FC72" s="29"/>
      <c r="FD72" s="29">
        <v>85666</v>
      </c>
      <c r="FE72" s="29"/>
      <c r="FF72" s="29">
        <v>82550</v>
      </c>
      <c r="FG72" s="29"/>
      <c r="FH72" s="29">
        <v>992126</v>
      </c>
      <c r="FI72" s="118"/>
      <c r="FJ72" s="204"/>
      <c r="FK72" s="29" t="s">
        <v>568</v>
      </c>
      <c r="FL72" s="121"/>
      <c r="FM72" s="29" t="s">
        <v>568</v>
      </c>
      <c r="FN72" s="29"/>
      <c r="FO72" s="29" t="s">
        <v>568</v>
      </c>
      <c r="FP72" s="29"/>
      <c r="FQ72" s="29" t="s">
        <v>568</v>
      </c>
      <c r="FR72" s="29"/>
      <c r="FS72" s="29" t="s">
        <v>568</v>
      </c>
      <c r="FT72" s="29"/>
      <c r="FU72" s="29" t="s">
        <v>568</v>
      </c>
      <c r="FV72" s="29"/>
      <c r="FW72" s="29" t="s">
        <v>568</v>
      </c>
      <c r="FX72" s="29"/>
      <c r="FY72" s="29" t="s">
        <v>568</v>
      </c>
      <c r="FZ72" s="29"/>
      <c r="GA72" s="29" t="s">
        <v>568</v>
      </c>
      <c r="GB72" s="29"/>
      <c r="GC72" s="29" t="s">
        <v>568</v>
      </c>
      <c r="GD72" s="29"/>
      <c r="GE72" s="29" t="s">
        <v>568</v>
      </c>
      <c r="GF72" s="29"/>
      <c r="GG72" s="29" t="s">
        <v>568</v>
      </c>
      <c r="GH72" s="29"/>
      <c r="GI72" s="29" t="s">
        <v>568</v>
      </c>
      <c r="GJ72" s="118"/>
      <c r="GK72" s="204"/>
      <c r="GL72" s="29" t="s">
        <v>568</v>
      </c>
      <c r="GM72" s="121"/>
      <c r="GN72" s="29" t="s">
        <v>568</v>
      </c>
      <c r="GO72" s="29"/>
      <c r="GP72" s="29" t="s">
        <v>568</v>
      </c>
      <c r="GQ72" s="29"/>
      <c r="GR72" s="29" t="s">
        <v>568</v>
      </c>
      <c r="GS72" s="29"/>
      <c r="GT72" s="29" t="s">
        <v>568</v>
      </c>
      <c r="GU72" s="29"/>
      <c r="GV72" s="29" t="s">
        <v>568</v>
      </c>
      <c r="GW72" s="29"/>
      <c r="GX72" s="29" t="s">
        <v>568</v>
      </c>
      <c r="GY72" s="29"/>
      <c r="GZ72" s="29" t="s">
        <v>568</v>
      </c>
      <c r="HA72" s="29"/>
      <c r="HB72" s="29" t="s">
        <v>568</v>
      </c>
      <c r="HC72" s="29"/>
      <c r="HD72" s="29" t="s">
        <v>568</v>
      </c>
      <c r="HE72" s="29"/>
      <c r="HF72" s="29" t="s">
        <v>568</v>
      </c>
      <c r="HG72" s="29"/>
      <c r="HH72" s="29" t="s">
        <v>568</v>
      </c>
      <c r="HI72" s="29"/>
      <c r="HJ72" s="29" t="s">
        <v>568</v>
      </c>
      <c r="HK72" s="118"/>
      <c r="HL72" s="119"/>
      <c r="HM72" s="90" t="s">
        <v>426</v>
      </c>
      <c r="HN72" s="7"/>
    </row>
    <row r="73" spans="2:223" s="7" customFormat="1" ht="10.5" customHeight="1" x14ac:dyDescent="0.2">
      <c r="B73" s="77">
        <v>17</v>
      </c>
      <c r="C73" s="77"/>
      <c r="D73" s="79" t="s">
        <v>65</v>
      </c>
      <c r="E73" s="120">
        <v>97.974564926372153</v>
      </c>
      <c r="F73" s="107"/>
      <c r="G73" s="120">
        <v>98.361137218045116</v>
      </c>
      <c r="H73" s="120"/>
      <c r="I73" s="120">
        <v>98.376529729284272</v>
      </c>
      <c r="J73" s="120"/>
      <c r="K73" s="120">
        <v>98.360452630709503</v>
      </c>
      <c r="L73" s="120"/>
      <c r="M73" s="120">
        <v>98.484991823550871</v>
      </c>
      <c r="N73" s="120"/>
      <c r="O73" s="120">
        <v>98.70112850382236</v>
      </c>
      <c r="P73" s="120"/>
      <c r="Q73" s="120">
        <v>98.384181992133506</v>
      </c>
      <c r="R73" s="120"/>
      <c r="S73" s="120">
        <v>98.84098220914565</v>
      </c>
      <c r="T73" s="120"/>
      <c r="U73" s="120">
        <v>99.115485237324037</v>
      </c>
      <c r="V73" s="120"/>
      <c r="W73" s="120">
        <v>97.832938807004695</v>
      </c>
      <c r="X73" s="120"/>
      <c r="Y73" s="120">
        <v>98.698002414663591</v>
      </c>
      <c r="Z73" s="120"/>
      <c r="AA73" s="120">
        <v>97.318444973115689</v>
      </c>
      <c r="AB73" s="120"/>
      <c r="AC73" s="120">
        <v>98.365726682634701</v>
      </c>
      <c r="AD73" s="105"/>
      <c r="AE73" s="93"/>
      <c r="AF73" s="120">
        <v>97.836957345253424</v>
      </c>
      <c r="AG73" s="107"/>
      <c r="AH73" s="120">
        <v>98.536825953529146</v>
      </c>
      <c r="AI73" s="120"/>
      <c r="AJ73" s="120">
        <v>99.062976955988688</v>
      </c>
      <c r="AK73" s="120"/>
      <c r="AL73" s="120">
        <v>99.019362321896949</v>
      </c>
      <c r="AM73" s="120"/>
      <c r="AN73" s="120">
        <v>98.211201105523784</v>
      </c>
      <c r="AO73" s="120"/>
      <c r="AP73" s="120">
        <v>95.19163572084355</v>
      </c>
      <c r="AQ73" s="120"/>
      <c r="AR73" s="120">
        <v>97.491488725231832</v>
      </c>
      <c r="AS73" s="120"/>
      <c r="AT73" s="120">
        <v>97.744410636327558</v>
      </c>
      <c r="AU73" s="120"/>
      <c r="AV73" s="120">
        <v>98.471783380958982</v>
      </c>
      <c r="AW73" s="120"/>
      <c r="AX73" s="120">
        <v>98.996598432108854</v>
      </c>
      <c r="AY73" s="120"/>
      <c r="AZ73" s="120">
        <v>98.833316029900331</v>
      </c>
      <c r="BA73" s="120"/>
      <c r="BB73" s="120">
        <v>99.270204988439531</v>
      </c>
      <c r="BC73" s="120"/>
      <c r="BD73" s="120">
        <v>98.246393258365956</v>
      </c>
      <c r="BE73" s="105"/>
      <c r="BF73" s="93"/>
      <c r="BG73" s="120">
        <v>98.152971524455907</v>
      </c>
      <c r="BH73" s="107"/>
      <c r="BI73" s="120">
        <v>98.310530402420412</v>
      </c>
      <c r="BJ73" s="120"/>
      <c r="BK73" s="120">
        <v>98.815708213753766</v>
      </c>
      <c r="BL73" s="120"/>
      <c r="BM73" s="120">
        <v>98.400397286948333</v>
      </c>
      <c r="BN73" s="120"/>
      <c r="BO73" s="120">
        <v>99.045786939129115</v>
      </c>
      <c r="BP73" s="120"/>
      <c r="BQ73" s="120">
        <v>98.49212839910038</v>
      </c>
      <c r="BR73" s="120"/>
      <c r="BS73" s="120">
        <v>98.576863077807275</v>
      </c>
      <c r="BT73" s="120"/>
      <c r="BU73" s="120">
        <v>98.486399626783466</v>
      </c>
      <c r="BV73" s="120"/>
      <c r="BW73" s="120">
        <v>98.653136074145664</v>
      </c>
      <c r="BX73" s="120"/>
      <c r="BY73" s="120">
        <v>98.387313205245491</v>
      </c>
      <c r="BZ73" s="120"/>
      <c r="CA73" s="120">
        <v>98.210956004636401</v>
      </c>
      <c r="CB73" s="120"/>
      <c r="CC73" s="120">
        <v>97.727526313831959</v>
      </c>
      <c r="CD73" s="120"/>
      <c r="CE73" s="120">
        <v>98.437720288541556</v>
      </c>
      <c r="CF73" s="93"/>
      <c r="CG73" s="93"/>
      <c r="CH73" s="120">
        <v>97.09334061135371</v>
      </c>
      <c r="CI73" s="107"/>
      <c r="CJ73" s="120">
        <v>98.470416996501626</v>
      </c>
      <c r="CK73" s="120"/>
      <c r="CL73" s="120">
        <v>98.915712444995506</v>
      </c>
      <c r="CM73" s="120"/>
      <c r="CN73" s="120">
        <v>99.09776477703312</v>
      </c>
      <c r="CO73" s="120"/>
      <c r="CP73" s="120">
        <v>98.85394488715859</v>
      </c>
      <c r="CQ73" s="120"/>
      <c r="CR73" s="120">
        <v>98.157528740765315</v>
      </c>
      <c r="CS73" s="120"/>
      <c r="CT73" s="120">
        <v>98.776006447823178</v>
      </c>
      <c r="CU73" s="120"/>
      <c r="CV73" s="120">
        <v>98.389521951461973</v>
      </c>
      <c r="CW73" s="120"/>
      <c r="CX73" s="120">
        <v>98.15362071070949</v>
      </c>
      <c r="CY73" s="120"/>
      <c r="CZ73" s="120">
        <v>98.132351511616605</v>
      </c>
      <c r="DA73" s="120"/>
      <c r="DB73" s="120">
        <v>96.822415865384613</v>
      </c>
      <c r="DC73" s="120"/>
      <c r="DD73" s="120">
        <v>98.364875465777601</v>
      </c>
      <c r="DE73" s="120"/>
      <c r="DF73" s="120">
        <v>98.268064853763065</v>
      </c>
      <c r="DG73" s="93"/>
      <c r="DH73" s="93"/>
      <c r="DI73" s="120">
        <v>97.940546967895358</v>
      </c>
      <c r="DJ73" s="107"/>
      <c r="DK73" s="120">
        <v>98.405615506571891</v>
      </c>
      <c r="DL73" s="120"/>
      <c r="DM73" s="120">
        <v>98.573425611880097</v>
      </c>
      <c r="DN73" s="120"/>
      <c r="DO73" s="120">
        <v>97.465082133848682</v>
      </c>
      <c r="DP73" s="120"/>
      <c r="DQ73" s="120">
        <v>97.41900507949228</v>
      </c>
      <c r="DR73" s="120"/>
      <c r="DS73" s="120">
        <v>98.433940061590846</v>
      </c>
      <c r="DT73" s="120"/>
      <c r="DU73" s="120">
        <v>98.399465560674173</v>
      </c>
      <c r="DV73" s="120"/>
      <c r="DW73" s="120">
        <v>98.297359727776254</v>
      </c>
      <c r="DX73" s="120"/>
      <c r="DY73" s="120">
        <v>98.067325570016635</v>
      </c>
      <c r="DZ73" s="120"/>
      <c r="EA73" s="120">
        <v>97.609459443685736</v>
      </c>
      <c r="EB73" s="120"/>
      <c r="EC73" s="120">
        <v>97.769454248601406</v>
      </c>
      <c r="ED73" s="120"/>
      <c r="EE73" s="120">
        <v>97.947905625096766</v>
      </c>
      <c r="EF73" s="120"/>
      <c r="EG73" s="120">
        <v>98.021020099667595</v>
      </c>
      <c r="EH73" s="93"/>
      <c r="EI73" s="93"/>
      <c r="EJ73" s="120">
        <v>97.208921582919359</v>
      </c>
      <c r="EK73" s="107"/>
      <c r="EL73" s="120">
        <v>96.226647910959755</v>
      </c>
      <c r="EM73" s="120"/>
      <c r="EN73" s="120">
        <v>96.889580093312603</v>
      </c>
      <c r="EO73" s="120"/>
      <c r="EP73" s="120">
        <v>98.113592944597301</v>
      </c>
      <c r="EQ73" s="120"/>
      <c r="ER73" s="120">
        <v>97.137448370812294</v>
      </c>
      <c r="ES73" s="120"/>
      <c r="ET73" s="120">
        <v>97.212721673827573</v>
      </c>
      <c r="EU73" s="120"/>
      <c r="EV73" s="120">
        <v>97.00088247508306</v>
      </c>
      <c r="EW73" s="120"/>
      <c r="EX73" s="120">
        <v>97.301370508171246</v>
      </c>
      <c r="EY73" s="120"/>
      <c r="EZ73" s="120">
        <v>98.221009036144579</v>
      </c>
      <c r="FA73" s="120"/>
      <c r="FB73" s="120">
        <v>97.478710597886661</v>
      </c>
      <c r="FC73" s="120"/>
      <c r="FD73" s="120">
        <v>98.028355971575365</v>
      </c>
      <c r="FE73" s="120"/>
      <c r="FF73" s="120">
        <v>98.489548534885941</v>
      </c>
      <c r="FG73" s="120"/>
      <c r="FH73" s="120">
        <v>97.447437123937007</v>
      </c>
      <c r="FI73" s="93"/>
      <c r="FJ73" s="93"/>
      <c r="FK73" s="120" t="s">
        <v>568</v>
      </c>
      <c r="FL73" s="107"/>
      <c r="FM73" s="120" t="s">
        <v>568</v>
      </c>
      <c r="FN73" s="120"/>
      <c r="FO73" s="120" t="s">
        <v>568</v>
      </c>
      <c r="FP73" s="120"/>
      <c r="FQ73" s="120" t="s">
        <v>568</v>
      </c>
      <c r="FR73" s="120"/>
      <c r="FS73" s="120" t="s">
        <v>568</v>
      </c>
      <c r="FT73" s="120"/>
      <c r="FU73" s="120" t="s">
        <v>568</v>
      </c>
      <c r="FV73" s="120"/>
      <c r="FW73" s="120" t="s">
        <v>568</v>
      </c>
      <c r="FX73" s="120"/>
      <c r="FY73" s="120" t="s">
        <v>568</v>
      </c>
      <c r="FZ73" s="120"/>
      <c r="GA73" s="120" t="s">
        <v>568</v>
      </c>
      <c r="GB73" s="120"/>
      <c r="GC73" s="120" t="s">
        <v>568</v>
      </c>
      <c r="GD73" s="120"/>
      <c r="GE73" s="120" t="s">
        <v>568</v>
      </c>
      <c r="GF73" s="120"/>
      <c r="GG73" s="120" t="s">
        <v>568</v>
      </c>
      <c r="GH73" s="120"/>
      <c r="GI73" s="120" t="s">
        <v>568</v>
      </c>
      <c r="GJ73" s="93"/>
      <c r="GK73" s="93"/>
      <c r="GL73" s="120" t="s">
        <v>568</v>
      </c>
      <c r="GM73" s="107"/>
      <c r="GN73" s="120" t="s">
        <v>568</v>
      </c>
      <c r="GO73" s="120"/>
      <c r="GP73" s="120" t="s">
        <v>568</v>
      </c>
      <c r="GQ73" s="120"/>
      <c r="GR73" s="120" t="s">
        <v>568</v>
      </c>
      <c r="GS73" s="120"/>
      <c r="GT73" s="120" t="s">
        <v>568</v>
      </c>
      <c r="GU73" s="120"/>
      <c r="GV73" s="120" t="s">
        <v>568</v>
      </c>
      <c r="GW73" s="120"/>
      <c r="GX73" s="120" t="s">
        <v>568</v>
      </c>
      <c r="GY73" s="120"/>
      <c r="GZ73" s="120" t="s">
        <v>568</v>
      </c>
      <c r="HA73" s="120"/>
      <c r="HB73" s="120" t="s">
        <v>568</v>
      </c>
      <c r="HC73" s="120"/>
      <c r="HD73" s="120" t="s">
        <v>568</v>
      </c>
      <c r="HE73" s="120"/>
      <c r="HF73" s="120" t="s">
        <v>568</v>
      </c>
      <c r="HG73" s="120"/>
      <c r="HH73" s="120" t="s">
        <v>568</v>
      </c>
      <c r="HI73" s="120"/>
      <c r="HJ73" s="120" t="s">
        <v>568</v>
      </c>
      <c r="HK73" s="93"/>
      <c r="HL73" s="93"/>
      <c r="HM73" s="79" t="s">
        <v>427</v>
      </c>
      <c r="HO73" s="109"/>
    </row>
    <row r="74" spans="2:223" s="7" customFormat="1" ht="4.5" customHeight="1" x14ac:dyDescent="0.2">
      <c r="B74" s="77"/>
      <c r="C74" s="77"/>
      <c r="D74" s="79"/>
      <c r="E74" s="107"/>
      <c r="F74" s="84"/>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84"/>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84"/>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84"/>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84"/>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84"/>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84"/>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84"/>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79"/>
    </row>
    <row r="75" spans="2:223" ht="10.5" customHeight="1" x14ac:dyDescent="0.2">
      <c r="B75" s="77">
        <v>18</v>
      </c>
      <c r="C75" s="69"/>
      <c r="D75" s="90" t="s">
        <v>54</v>
      </c>
      <c r="E75" s="29">
        <v>73426</v>
      </c>
      <c r="F75" s="121"/>
      <c r="G75" s="29">
        <v>67133</v>
      </c>
      <c r="H75" s="29"/>
      <c r="I75" s="29">
        <v>71859</v>
      </c>
      <c r="J75" s="29"/>
      <c r="K75" s="29">
        <v>71618</v>
      </c>
      <c r="L75" s="29"/>
      <c r="M75" s="29">
        <v>73193</v>
      </c>
      <c r="N75" s="29"/>
      <c r="O75" s="29">
        <v>68043</v>
      </c>
      <c r="P75" s="29"/>
      <c r="Q75" s="29">
        <v>64942</v>
      </c>
      <c r="R75" s="29"/>
      <c r="S75" s="29">
        <v>72088</v>
      </c>
      <c r="T75" s="29"/>
      <c r="U75" s="29">
        <v>71810</v>
      </c>
      <c r="V75" s="29"/>
      <c r="W75" s="29">
        <v>75002</v>
      </c>
      <c r="X75" s="29"/>
      <c r="Y75" s="29">
        <v>72219</v>
      </c>
      <c r="Z75" s="29"/>
      <c r="AA75" s="29">
        <v>70999</v>
      </c>
      <c r="AB75" s="29"/>
      <c r="AC75" s="29">
        <v>852332</v>
      </c>
      <c r="AD75" s="122"/>
      <c r="AE75" s="204"/>
      <c r="AF75" s="29">
        <v>77745</v>
      </c>
      <c r="AG75" s="121"/>
      <c r="AH75" s="29">
        <v>72161</v>
      </c>
      <c r="AI75" s="29"/>
      <c r="AJ75" s="29">
        <v>79371</v>
      </c>
      <c r="AK75" s="29"/>
      <c r="AL75" s="29">
        <v>75243</v>
      </c>
      <c r="AM75" s="29"/>
      <c r="AN75" s="29">
        <v>77029</v>
      </c>
      <c r="AO75" s="29"/>
      <c r="AP75" s="29">
        <v>69794</v>
      </c>
      <c r="AQ75" s="29"/>
      <c r="AR75" s="29">
        <v>68875</v>
      </c>
      <c r="AS75" s="29"/>
      <c r="AT75" s="29">
        <v>74286</v>
      </c>
      <c r="AU75" s="29"/>
      <c r="AV75" s="29">
        <v>78452</v>
      </c>
      <c r="AW75" s="29"/>
      <c r="AX75" s="29">
        <v>81393</v>
      </c>
      <c r="AY75" s="29"/>
      <c r="AZ75" s="29">
        <v>76329</v>
      </c>
      <c r="BA75" s="29"/>
      <c r="BB75" s="29">
        <v>77004</v>
      </c>
      <c r="BC75" s="29"/>
      <c r="BD75" s="29">
        <v>907682</v>
      </c>
      <c r="BE75" s="122"/>
      <c r="BF75" s="204"/>
      <c r="BG75" s="29">
        <v>78616</v>
      </c>
      <c r="BH75" s="121"/>
      <c r="BI75" s="29">
        <v>73622</v>
      </c>
      <c r="BJ75" s="29"/>
      <c r="BK75" s="29">
        <v>81922</v>
      </c>
      <c r="BL75" s="29"/>
      <c r="BM75" s="29">
        <v>75581</v>
      </c>
      <c r="BN75" s="29"/>
      <c r="BO75" s="29">
        <v>77946</v>
      </c>
      <c r="BP75" s="29"/>
      <c r="BQ75" s="29">
        <v>77309</v>
      </c>
      <c r="BR75" s="29"/>
      <c r="BS75" s="29">
        <v>72238</v>
      </c>
      <c r="BT75" s="29"/>
      <c r="BU75" s="29">
        <v>76316</v>
      </c>
      <c r="BV75" s="29"/>
      <c r="BW75" s="29">
        <v>79940</v>
      </c>
      <c r="BX75" s="29"/>
      <c r="BY75" s="29">
        <v>80897</v>
      </c>
      <c r="BZ75" s="29"/>
      <c r="CA75" s="29">
        <v>78172</v>
      </c>
      <c r="CB75" s="29"/>
      <c r="CC75" s="29">
        <v>79059</v>
      </c>
      <c r="CD75" s="29"/>
      <c r="CE75" s="29">
        <v>931618</v>
      </c>
      <c r="CF75" s="118"/>
      <c r="CG75" s="204"/>
      <c r="CH75" s="29">
        <v>78697</v>
      </c>
      <c r="CI75" s="121"/>
      <c r="CJ75" s="29">
        <v>77350</v>
      </c>
      <c r="CK75" s="29"/>
      <c r="CL75" s="29">
        <v>81534</v>
      </c>
      <c r="CM75" s="29"/>
      <c r="CN75" s="29">
        <v>80474</v>
      </c>
      <c r="CO75" s="29"/>
      <c r="CP75" s="29">
        <v>81488</v>
      </c>
      <c r="CQ75" s="29"/>
      <c r="CR75" s="29">
        <v>77175</v>
      </c>
      <c r="CS75" s="29"/>
      <c r="CT75" s="29">
        <v>72496</v>
      </c>
      <c r="CU75" s="29"/>
      <c r="CV75" s="29">
        <v>79381</v>
      </c>
      <c r="CW75" s="29"/>
      <c r="CX75" s="29">
        <v>80614</v>
      </c>
      <c r="CY75" s="29"/>
      <c r="CZ75" s="29">
        <v>80921</v>
      </c>
      <c r="DA75" s="29"/>
      <c r="DB75" s="29">
        <v>77908</v>
      </c>
      <c r="DC75" s="29"/>
      <c r="DD75" s="29">
        <v>80407</v>
      </c>
      <c r="DE75" s="29"/>
      <c r="DF75" s="29">
        <v>948445</v>
      </c>
      <c r="DG75" s="118"/>
      <c r="DH75" s="204"/>
      <c r="DI75" s="29">
        <v>82606</v>
      </c>
      <c r="DJ75" s="121"/>
      <c r="DK75" s="29">
        <v>77189</v>
      </c>
      <c r="DL75" s="29"/>
      <c r="DM75" s="29">
        <v>86160</v>
      </c>
      <c r="DN75" s="29"/>
      <c r="DO75" s="29">
        <v>77917</v>
      </c>
      <c r="DP75" s="29"/>
      <c r="DQ75" s="29">
        <v>83050</v>
      </c>
      <c r="DR75" s="29"/>
      <c r="DS75" s="29">
        <v>78964</v>
      </c>
      <c r="DT75" s="29"/>
      <c r="DU75" s="29">
        <v>70893</v>
      </c>
      <c r="DV75" s="29"/>
      <c r="DW75" s="29">
        <v>79344</v>
      </c>
      <c r="DX75" s="29"/>
      <c r="DY75" s="29">
        <v>80444</v>
      </c>
      <c r="DZ75" s="29"/>
      <c r="EA75" s="29">
        <v>83822</v>
      </c>
      <c r="EB75" s="29"/>
      <c r="EC75" s="29">
        <v>81659</v>
      </c>
      <c r="ED75" s="29"/>
      <c r="EE75" s="29">
        <v>82509</v>
      </c>
      <c r="EF75" s="29"/>
      <c r="EG75" s="29">
        <v>964557</v>
      </c>
      <c r="EH75" s="118"/>
      <c r="EI75" s="204"/>
      <c r="EJ75" s="29">
        <v>87277</v>
      </c>
      <c r="EK75" s="121"/>
      <c r="EL75" s="29">
        <v>78712</v>
      </c>
      <c r="EM75" s="29"/>
      <c r="EN75" s="29">
        <v>85120</v>
      </c>
      <c r="EO75" s="29"/>
      <c r="EP75" s="29">
        <v>81945</v>
      </c>
      <c r="EQ75" s="29"/>
      <c r="ER75" s="29">
        <v>85229</v>
      </c>
      <c r="ES75" s="29"/>
      <c r="ET75" s="29">
        <v>80293</v>
      </c>
      <c r="EU75" s="29"/>
      <c r="EV75" s="29">
        <v>75336</v>
      </c>
      <c r="EW75" s="29"/>
      <c r="EX75" s="29">
        <v>83109</v>
      </c>
      <c r="EY75" s="29"/>
      <c r="EZ75" s="29">
        <v>83776</v>
      </c>
      <c r="FA75" s="29"/>
      <c r="FB75" s="29">
        <v>87869</v>
      </c>
      <c r="FC75" s="29"/>
      <c r="FD75" s="29">
        <v>85961</v>
      </c>
      <c r="FE75" s="29"/>
      <c r="FF75" s="29">
        <v>82769</v>
      </c>
      <c r="FG75" s="29"/>
      <c r="FH75" s="29">
        <v>997396</v>
      </c>
      <c r="FI75" s="118"/>
      <c r="FJ75" s="204"/>
      <c r="FK75" s="29" t="s">
        <v>568</v>
      </c>
      <c r="FL75" s="121"/>
      <c r="FM75" s="29" t="s">
        <v>568</v>
      </c>
      <c r="FN75" s="29"/>
      <c r="FO75" s="29" t="s">
        <v>568</v>
      </c>
      <c r="FP75" s="29"/>
      <c r="FQ75" s="29" t="s">
        <v>568</v>
      </c>
      <c r="FR75" s="29"/>
      <c r="FS75" s="29" t="s">
        <v>568</v>
      </c>
      <c r="FT75" s="29"/>
      <c r="FU75" s="29" t="s">
        <v>568</v>
      </c>
      <c r="FV75" s="29"/>
      <c r="FW75" s="29" t="s">
        <v>568</v>
      </c>
      <c r="FX75" s="29"/>
      <c r="FY75" s="29" t="s">
        <v>568</v>
      </c>
      <c r="FZ75" s="29"/>
      <c r="GA75" s="29" t="s">
        <v>568</v>
      </c>
      <c r="GB75" s="29"/>
      <c r="GC75" s="29" t="s">
        <v>568</v>
      </c>
      <c r="GD75" s="29"/>
      <c r="GE75" s="29" t="s">
        <v>568</v>
      </c>
      <c r="GF75" s="29"/>
      <c r="GG75" s="29" t="s">
        <v>568</v>
      </c>
      <c r="GH75" s="29"/>
      <c r="GI75" s="29" t="s">
        <v>568</v>
      </c>
      <c r="GJ75" s="118"/>
      <c r="GK75" s="204"/>
      <c r="GL75" s="29" t="s">
        <v>568</v>
      </c>
      <c r="GM75" s="121"/>
      <c r="GN75" s="29" t="s">
        <v>568</v>
      </c>
      <c r="GO75" s="29"/>
      <c r="GP75" s="29" t="s">
        <v>568</v>
      </c>
      <c r="GQ75" s="29"/>
      <c r="GR75" s="29" t="s">
        <v>568</v>
      </c>
      <c r="GS75" s="29"/>
      <c r="GT75" s="29" t="s">
        <v>568</v>
      </c>
      <c r="GU75" s="29"/>
      <c r="GV75" s="29" t="s">
        <v>568</v>
      </c>
      <c r="GW75" s="29"/>
      <c r="GX75" s="29" t="s">
        <v>568</v>
      </c>
      <c r="GY75" s="29"/>
      <c r="GZ75" s="29" t="s">
        <v>568</v>
      </c>
      <c r="HA75" s="29"/>
      <c r="HB75" s="29" t="s">
        <v>568</v>
      </c>
      <c r="HC75" s="29"/>
      <c r="HD75" s="29" t="s">
        <v>568</v>
      </c>
      <c r="HE75" s="29"/>
      <c r="HF75" s="29" t="s">
        <v>568</v>
      </c>
      <c r="HG75" s="29"/>
      <c r="HH75" s="29" t="s">
        <v>568</v>
      </c>
      <c r="HI75" s="29"/>
      <c r="HJ75" s="29" t="s">
        <v>568</v>
      </c>
      <c r="HK75" s="118"/>
      <c r="HL75" s="119"/>
      <c r="HM75" s="90" t="s">
        <v>326</v>
      </c>
      <c r="HN75" s="7"/>
    </row>
    <row r="76" spans="2:223" s="7" customFormat="1" ht="10.5" customHeight="1" x14ac:dyDescent="0.2">
      <c r="B76" s="77">
        <v>19</v>
      </c>
      <c r="C76" s="77"/>
      <c r="D76" s="79" t="s">
        <v>55</v>
      </c>
      <c r="E76" s="120">
        <v>98.294511378848725</v>
      </c>
      <c r="F76" s="107"/>
      <c r="G76" s="120">
        <v>98.585820018796994</v>
      </c>
      <c r="H76" s="120"/>
      <c r="I76" s="120">
        <v>98.697927397090936</v>
      </c>
      <c r="J76" s="120"/>
      <c r="K76" s="120">
        <v>98.590347182070985</v>
      </c>
      <c r="L76" s="120"/>
      <c r="M76" s="120">
        <v>98.918816644817753</v>
      </c>
      <c r="N76" s="120"/>
      <c r="O76" s="120">
        <v>99.07972333454677</v>
      </c>
      <c r="P76" s="120"/>
      <c r="Q76" s="120">
        <v>98.622606265850649</v>
      </c>
      <c r="R76" s="120"/>
      <c r="S76" s="120">
        <v>99.111832155525619</v>
      </c>
      <c r="T76" s="120"/>
      <c r="U76" s="120">
        <v>99.400633971457438</v>
      </c>
      <c r="V76" s="120"/>
      <c r="W76" s="120">
        <v>98.089271935445893</v>
      </c>
      <c r="X76" s="120"/>
      <c r="Y76" s="120">
        <v>99.082153440895624</v>
      </c>
      <c r="Z76" s="120"/>
      <c r="AA76" s="120">
        <v>97.634730950645633</v>
      </c>
      <c r="AB76" s="120"/>
      <c r="AC76" s="120">
        <v>98.671349800708271</v>
      </c>
      <c r="AD76" s="105"/>
      <c r="AE76" s="93"/>
      <c r="AF76" s="120">
        <v>98.170315933025236</v>
      </c>
      <c r="AG76" s="107"/>
      <c r="AH76" s="120">
        <v>98.861519070583086</v>
      </c>
      <c r="AI76" s="120"/>
      <c r="AJ76" s="120">
        <v>99.295668926864664</v>
      </c>
      <c r="AK76" s="120"/>
      <c r="AL76" s="120">
        <v>99.174893566542337</v>
      </c>
      <c r="AM76" s="120"/>
      <c r="AN76" s="120">
        <v>98.561795452509813</v>
      </c>
      <c r="AO76" s="120"/>
      <c r="AP76" s="120">
        <v>95.638351809474216</v>
      </c>
      <c r="AQ76" s="120"/>
      <c r="AR76" s="120">
        <v>98.111138017976955</v>
      </c>
      <c r="AS76" s="120"/>
      <c r="AT76" s="120">
        <v>98.274904087842302</v>
      </c>
      <c r="AU76" s="120"/>
      <c r="AV76" s="120">
        <v>98.757537229824138</v>
      </c>
      <c r="AW76" s="120"/>
      <c r="AX76" s="120">
        <v>99.234342424501037</v>
      </c>
      <c r="AY76" s="120"/>
      <c r="AZ76" s="120">
        <v>99.056530315614623</v>
      </c>
      <c r="BA76" s="120"/>
      <c r="BB76" s="120">
        <v>99.463955876464439</v>
      </c>
      <c r="BC76" s="120"/>
      <c r="BD76" s="120">
        <v>98.570552047304389</v>
      </c>
      <c r="BE76" s="105"/>
      <c r="BF76" s="93"/>
      <c r="BG76" s="120">
        <v>98.44473941245711</v>
      </c>
      <c r="BH76" s="107"/>
      <c r="BI76" s="120">
        <v>98.559533053093801</v>
      </c>
      <c r="BJ76" s="120"/>
      <c r="BK76" s="120">
        <v>99.20199561642508</v>
      </c>
      <c r="BL76" s="120"/>
      <c r="BM76" s="120">
        <v>98.774160665978386</v>
      </c>
      <c r="BN76" s="120"/>
      <c r="BO76" s="120">
        <v>99.301857466812748</v>
      </c>
      <c r="BP76" s="120"/>
      <c r="BQ76" s="120">
        <v>98.789869147413611</v>
      </c>
      <c r="BR76" s="120"/>
      <c r="BS76" s="120">
        <v>98.850543255152033</v>
      </c>
      <c r="BT76" s="120"/>
      <c r="BU76" s="120">
        <v>98.897196988349947</v>
      </c>
      <c r="BV76" s="120"/>
      <c r="BW76" s="120">
        <v>99.050876019131167</v>
      </c>
      <c r="BX76" s="120"/>
      <c r="BY76" s="120">
        <v>98.684964928331809</v>
      </c>
      <c r="BZ76" s="120"/>
      <c r="CA76" s="120">
        <v>98.488131834903996</v>
      </c>
      <c r="CB76" s="120"/>
      <c r="CC76" s="120">
        <v>98.013910068062643</v>
      </c>
      <c r="CD76" s="120"/>
      <c r="CE76" s="120">
        <v>98.754776783111524</v>
      </c>
      <c r="CF76" s="93"/>
      <c r="CG76" s="93"/>
      <c r="CH76" s="120">
        <v>97.629267566494633</v>
      </c>
      <c r="CI76" s="107"/>
      <c r="CJ76" s="120">
        <v>98.758969382804324</v>
      </c>
      <c r="CK76" s="120"/>
      <c r="CL76" s="120">
        <v>99.110203486251919</v>
      </c>
      <c r="CM76" s="120"/>
      <c r="CN76" s="120">
        <v>99.324866392663637</v>
      </c>
      <c r="CO76" s="120"/>
      <c r="CP76" s="120">
        <v>99.139850355861057</v>
      </c>
      <c r="CQ76" s="120"/>
      <c r="CR76" s="120">
        <v>98.47141234864047</v>
      </c>
      <c r="CS76" s="120"/>
      <c r="CT76" s="120">
        <v>99.034192587735475</v>
      </c>
      <c r="CU76" s="120"/>
      <c r="CV76" s="120">
        <v>98.643023125768892</v>
      </c>
      <c r="CW76" s="120"/>
      <c r="CX76" s="120">
        <v>98.441812187080231</v>
      </c>
      <c r="CY76" s="120"/>
      <c r="CZ76" s="120">
        <v>98.32920190531739</v>
      </c>
      <c r="DA76" s="120"/>
      <c r="DB76" s="120">
        <v>97.541065705128204</v>
      </c>
      <c r="DC76" s="120"/>
      <c r="DD76" s="120">
        <v>98.557315159835255</v>
      </c>
      <c r="DE76" s="120"/>
      <c r="DF76" s="120">
        <v>98.580401474686184</v>
      </c>
      <c r="DG76" s="93"/>
      <c r="DH76" s="93"/>
      <c r="DI76" s="120">
        <v>98.223543400713424</v>
      </c>
      <c r="DJ76" s="107"/>
      <c r="DK76" s="120">
        <v>98.692016570347263</v>
      </c>
      <c r="DL76" s="120"/>
      <c r="DM76" s="120">
        <v>98.725822715189295</v>
      </c>
      <c r="DN76" s="120"/>
      <c r="DO76" s="120">
        <v>97.778809592530777</v>
      </c>
      <c r="DP76" s="120"/>
      <c r="DQ76" s="120">
        <v>97.877455775418085</v>
      </c>
      <c r="DR76" s="120"/>
      <c r="DS76" s="120">
        <v>98.85080493728249</v>
      </c>
      <c r="DT76" s="120"/>
      <c r="DU76" s="120">
        <v>98.666685223587706</v>
      </c>
      <c r="DV76" s="120"/>
      <c r="DW76" s="120">
        <v>98.537045776309583</v>
      </c>
      <c r="DX76" s="120"/>
      <c r="DY76" s="120">
        <v>98.400039142773267</v>
      </c>
      <c r="DZ76" s="120"/>
      <c r="EA76" s="120">
        <v>97.841743413757271</v>
      </c>
      <c r="EB76" s="120"/>
      <c r="EC76" s="120">
        <v>98.03236572306659</v>
      </c>
      <c r="ED76" s="120"/>
      <c r="EE76" s="120">
        <v>98.268284839750848</v>
      </c>
      <c r="EF76" s="120"/>
      <c r="EG76" s="120">
        <v>98.31773967164122</v>
      </c>
      <c r="EH76" s="93"/>
      <c r="EI76" s="93"/>
      <c r="EJ76" s="120">
        <v>97.869405788488066</v>
      </c>
      <c r="EK76" s="107"/>
      <c r="EL76" s="120">
        <v>97.12494755805632</v>
      </c>
      <c r="EM76" s="120"/>
      <c r="EN76" s="120">
        <v>97.337846491629307</v>
      </c>
      <c r="EO76" s="120"/>
      <c r="EP76" s="120">
        <v>98.459634493613862</v>
      </c>
      <c r="EQ76" s="120"/>
      <c r="ER76" s="120">
        <v>97.784534189995412</v>
      </c>
      <c r="ES76" s="120"/>
      <c r="ET76" s="120">
        <v>97.728794167407102</v>
      </c>
      <c r="EU76" s="120"/>
      <c r="EV76" s="120">
        <v>97.767857142857139</v>
      </c>
      <c r="EW76" s="120"/>
      <c r="EX76" s="120">
        <v>97.853576979230439</v>
      </c>
      <c r="EY76" s="120"/>
      <c r="EZ76" s="120">
        <v>98.569277108433738</v>
      </c>
      <c r="FA76" s="120"/>
      <c r="FB76" s="120">
        <v>97.941281376788979</v>
      </c>
      <c r="FC76" s="120"/>
      <c r="FD76" s="120">
        <v>98.365927061758342</v>
      </c>
      <c r="FE76" s="120"/>
      <c r="FF76" s="120">
        <v>98.750835162737431</v>
      </c>
      <c r="FG76" s="120"/>
      <c r="FH76" s="120">
        <v>97.965060887091227</v>
      </c>
      <c r="FI76" s="93"/>
      <c r="FJ76" s="93"/>
      <c r="FK76" s="120" t="s">
        <v>568</v>
      </c>
      <c r="FL76" s="107"/>
      <c r="FM76" s="120" t="s">
        <v>568</v>
      </c>
      <c r="FN76" s="120"/>
      <c r="FO76" s="120" t="s">
        <v>568</v>
      </c>
      <c r="FP76" s="120"/>
      <c r="FQ76" s="120" t="s">
        <v>568</v>
      </c>
      <c r="FR76" s="120"/>
      <c r="FS76" s="120" t="s">
        <v>568</v>
      </c>
      <c r="FT76" s="120"/>
      <c r="FU76" s="120" t="s">
        <v>568</v>
      </c>
      <c r="FV76" s="120"/>
      <c r="FW76" s="120" t="s">
        <v>568</v>
      </c>
      <c r="FX76" s="120"/>
      <c r="FY76" s="120" t="s">
        <v>568</v>
      </c>
      <c r="FZ76" s="120"/>
      <c r="GA76" s="120" t="s">
        <v>568</v>
      </c>
      <c r="GB76" s="120"/>
      <c r="GC76" s="120" t="s">
        <v>568</v>
      </c>
      <c r="GD76" s="120"/>
      <c r="GE76" s="120" t="s">
        <v>568</v>
      </c>
      <c r="GF76" s="120"/>
      <c r="GG76" s="120" t="s">
        <v>568</v>
      </c>
      <c r="GH76" s="120"/>
      <c r="GI76" s="120" t="s">
        <v>568</v>
      </c>
      <c r="GJ76" s="93"/>
      <c r="GK76" s="93"/>
      <c r="GL76" s="120" t="s">
        <v>568</v>
      </c>
      <c r="GM76" s="107"/>
      <c r="GN76" s="120" t="s">
        <v>568</v>
      </c>
      <c r="GO76" s="120"/>
      <c r="GP76" s="120" t="s">
        <v>568</v>
      </c>
      <c r="GQ76" s="120"/>
      <c r="GR76" s="120" t="s">
        <v>568</v>
      </c>
      <c r="GS76" s="120"/>
      <c r="GT76" s="120" t="s">
        <v>568</v>
      </c>
      <c r="GU76" s="120"/>
      <c r="GV76" s="120" t="s">
        <v>568</v>
      </c>
      <c r="GW76" s="120"/>
      <c r="GX76" s="120" t="s">
        <v>568</v>
      </c>
      <c r="GY76" s="120"/>
      <c r="GZ76" s="120" t="s">
        <v>568</v>
      </c>
      <c r="HA76" s="120"/>
      <c r="HB76" s="120" t="s">
        <v>568</v>
      </c>
      <c r="HC76" s="120"/>
      <c r="HD76" s="120" t="s">
        <v>568</v>
      </c>
      <c r="HE76" s="120"/>
      <c r="HF76" s="120" t="s">
        <v>568</v>
      </c>
      <c r="HG76" s="120"/>
      <c r="HH76" s="120" t="s">
        <v>568</v>
      </c>
      <c r="HI76" s="120"/>
      <c r="HJ76" s="120" t="s">
        <v>568</v>
      </c>
      <c r="HK76" s="93"/>
      <c r="HL76" s="93"/>
      <c r="HM76" s="79" t="s">
        <v>327</v>
      </c>
      <c r="HO76" s="109"/>
    </row>
    <row r="77" spans="2:223" ht="4.5" customHeight="1" x14ac:dyDescent="0.2">
      <c r="B77" s="85"/>
      <c r="C77" s="85"/>
      <c r="D77" s="86"/>
      <c r="E77" s="87"/>
      <c r="F77" s="88"/>
      <c r="G77" s="87"/>
      <c r="H77" s="88"/>
      <c r="I77" s="87"/>
      <c r="J77" s="88"/>
      <c r="K77" s="87"/>
      <c r="L77" s="88"/>
      <c r="M77" s="87"/>
      <c r="N77" s="88"/>
      <c r="O77" s="87"/>
      <c r="P77" s="88"/>
      <c r="Q77" s="87"/>
      <c r="R77" s="88"/>
      <c r="S77" s="87"/>
      <c r="T77" s="88"/>
      <c r="U77" s="87"/>
      <c r="V77" s="88"/>
      <c r="W77" s="87"/>
      <c r="X77" s="88"/>
      <c r="Y77" s="87"/>
      <c r="Z77" s="88"/>
      <c r="AA77" s="87"/>
      <c r="AB77" s="87"/>
      <c r="AC77" s="87"/>
      <c r="AD77" s="88"/>
      <c r="AE77" s="80"/>
      <c r="AF77" s="87"/>
      <c r="AG77" s="88"/>
      <c r="AH77" s="87"/>
      <c r="AI77" s="88"/>
      <c r="AJ77" s="87"/>
      <c r="AK77" s="88"/>
      <c r="AL77" s="87"/>
      <c r="AM77" s="88"/>
      <c r="AN77" s="87"/>
      <c r="AO77" s="88"/>
      <c r="AP77" s="87"/>
      <c r="AQ77" s="88"/>
      <c r="AR77" s="87"/>
      <c r="AS77" s="88"/>
      <c r="AT77" s="87"/>
      <c r="AU77" s="88"/>
      <c r="AV77" s="87"/>
      <c r="AW77" s="88"/>
      <c r="AX77" s="87"/>
      <c r="AY77" s="88"/>
      <c r="AZ77" s="87"/>
      <c r="BA77" s="88"/>
      <c r="BB77" s="87"/>
      <c r="BC77" s="87"/>
      <c r="BD77" s="87"/>
      <c r="BE77" s="88"/>
      <c r="BF77" s="80"/>
      <c r="BG77" s="87"/>
      <c r="BH77" s="88"/>
      <c r="BI77" s="87"/>
      <c r="BJ77" s="88"/>
      <c r="BK77" s="87"/>
      <c r="BL77" s="88"/>
      <c r="BM77" s="87"/>
      <c r="BN77" s="88"/>
      <c r="BO77" s="87"/>
      <c r="BP77" s="88"/>
      <c r="BQ77" s="87"/>
      <c r="BR77" s="88"/>
      <c r="BS77" s="87"/>
      <c r="BT77" s="88"/>
      <c r="BU77" s="87"/>
      <c r="BV77" s="88"/>
      <c r="BW77" s="87"/>
      <c r="BX77" s="88"/>
      <c r="BY77" s="87"/>
      <c r="BZ77" s="88"/>
      <c r="CA77" s="87"/>
      <c r="CB77" s="88"/>
      <c r="CC77" s="87"/>
      <c r="CD77" s="87"/>
      <c r="CE77" s="87"/>
      <c r="CF77" s="88"/>
      <c r="CG77" s="80"/>
      <c r="CH77" s="87"/>
      <c r="CI77" s="88"/>
      <c r="CJ77" s="87"/>
      <c r="CK77" s="88"/>
      <c r="CL77" s="87"/>
      <c r="CM77" s="88"/>
      <c r="CN77" s="87"/>
      <c r="CO77" s="88"/>
      <c r="CP77" s="87"/>
      <c r="CQ77" s="88"/>
      <c r="CR77" s="87"/>
      <c r="CS77" s="88"/>
      <c r="CT77" s="87"/>
      <c r="CU77" s="88"/>
      <c r="CV77" s="87"/>
      <c r="CW77" s="88"/>
      <c r="CX77" s="87"/>
      <c r="CY77" s="88"/>
      <c r="CZ77" s="87"/>
      <c r="DA77" s="88"/>
      <c r="DB77" s="87"/>
      <c r="DC77" s="88"/>
      <c r="DD77" s="87"/>
      <c r="DE77" s="87"/>
      <c r="DF77" s="87"/>
      <c r="DG77" s="88"/>
      <c r="DH77" s="80"/>
      <c r="DI77" s="87"/>
      <c r="DJ77" s="88"/>
      <c r="DK77" s="87"/>
      <c r="DL77" s="88"/>
      <c r="DM77" s="87"/>
      <c r="DN77" s="88"/>
      <c r="DO77" s="87"/>
      <c r="DP77" s="88"/>
      <c r="DQ77" s="87"/>
      <c r="DR77" s="88"/>
      <c r="DS77" s="87"/>
      <c r="DT77" s="88"/>
      <c r="DU77" s="87"/>
      <c r="DV77" s="88"/>
      <c r="DW77" s="87"/>
      <c r="DX77" s="88"/>
      <c r="DY77" s="87"/>
      <c r="DZ77" s="88"/>
      <c r="EA77" s="87"/>
      <c r="EB77" s="88"/>
      <c r="EC77" s="87"/>
      <c r="ED77" s="88"/>
      <c r="EE77" s="87"/>
      <c r="EF77" s="87"/>
      <c r="EG77" s="87"/>
      <c r="EH77" s="88"/>
      <c r="EI77" s="80"/>
      <c r="EJ77" s="87"/>
      <c r="EK77" s="88"/>
      <c r="EL77" s="87"/>
      <c r="EM77" s="88"/>
      <c r="EN77" s="87"/>
      <c r="EO77" s="88"/>
      <c r="EP77" s="87"/>
      <c r="EQ77" s="88"/>
      <c r="ER77" s="87"/>
      <c r="ES77" s="88"/>
      <c r="ET77" s="87"/>
      <c r="EU77" s="88"/>
      <c r="EV77" s="87"/>
      <c r="EW77" s="88"/>
      <c r="EX77" s="87"/>
      <c r="EY77" s="88"/>
      <c r="EZ77" s="87"/>
      <c r="FA77" s="88"/>
      <c r="FB77" s="87"/>
      <c r="FC77" s="88"/>
      <c r="FD77" s="87"/>
      <c r="FE77" s="88"/>
      <c r="FF77" s="87"/>
      <c r="FG77" s="87"/>
      <c r="FH77" s="87"/>
      <c r="FI77" s="88"/>
      <c r="FJ77" s="80"/>
      <c r="FK77" s="87"/>
      <c r="FL77" s="88"/>
      <c r="FM77" s="87"/>
      <c r="FN77" s="88"/>
      <c r="FO77" s="87"/>
      <c r="FP77" s="88"/>
      <c r="FQ77" s="87"/>
      <c r="FR77" s="88"/>
      <c r="FS77" s="87"/>
      <c r="FT77" s="88"/>
      <c r="FU77" s="87"/>
      <c r="FV77" s="88"/>
      <c r="FW77" s="87"/>
      <c r="FX77" s="88"/>
      <c r="FY77" s="87"/>
      <c r="FZ77" s="88"/>
      <c r="GA77" s="87"/>
      <c r="GB77" s="88"/>
      <c r="GC77" s="87"/>
      <c r="GD77" s="88"/>
      <c r="GE77" s="87"/>
      <c r="GF77" s="88"/>
      <c r="GG77" s="87"/>
      <c r="GH77" s="87"/>
      <c r="GI77" s="87"/>
      <c r="GJ77" s="88"/>
      <c r="GK77" s="80"/>
      <c r="GL77" s="87"/>
      <c r="GM77" s="88"/>
      <c r="GN77" s="87"/>
      <c r="GO77" s="88"/>
      <c r="GP77" s="87"/>
      <c r="GQ77" s="88"/>
      <c r="GR77" s="87"/>
      <c r="GS77" s="88"/>
      <c r="GT77" s="87"/>
      <c r="GU77" s="88"/>
      <c r="GV77" s="87"/>
      <c r="GW77" s="88"/>
      <c r="GX77" s="87"/>
      <c r="GY77" s="88"/>
      <c r="GZ77" s="87"/>
      <c r="HA77" s="88"/>
      <c r="HB77" s="87"/>
      <c r="HC77" s="88"/>
      <c r="HD77" s="87"/>
      <c r="HE77" s="88"/>
      <c r="HF77" s="87"/>
      <c r="HG77" s="88"/>
      <c r="HH77" s="87"/>
      <c r="HI77" s="87"/>
      <c r="HJ77" s="87"/>
      <c r="HK77" s="88"/>
      <c r="HL77" s="89"/>
      <c r="HM77" s="102"/>
      <c r="HN77" s="7"/>
    </row>
    <row r="78" spans="2:223" ht="4.5" customHeight="1" x14ac:dyDescent="0.2">
      <c r="B78" s="77"/>
      <c r="C78" s="77"/>
      <c r="D78" s="79"/>
      <c r="E78" s="81"/>
      <c r="F78" s="80"/>
      <c r="G78" s="81"/>
      <c r="H78" s="80"/>
      <c r="I78" s="81"/>
      <c r="J78" s="80"/>
      <c r="K78" s="81"/>
      <c r="L78" s="80"/>
      <c r="M78" s="81"/>
      <c r="N78" s="80"/>
      <c r="O78" s="81"/>
      <c r="P78" s="80"/>
      <c r="Q78" s="81"/>
      <c r="R78" s="80"/>
      <c r="S78" s="81"/>
      <c r="T78" s="80"/>
      <c r="U78" s="81"/>
      <c r="V78" s="80"/>
      <c r="W78" s="81"/>
      <c r="X78" s="80"/>
      <c r="Y78" s="81"/>
      <c r="Z78" s="80"/>
      <c r="AA78" s="81"/>
      <c r="AB78" s="81"/>
      <c r="AC78" s="81"/>
      <c r="AD78" s="80"/>
      <c r="AE78" s="80"/>
      <c r="AF78" s="81"/>
      <c r="AG78" s="80"/>
      <c r="AH78" s="81"/>
      <c r="AI78" s="80"/>
      <c r="AJ78" s="81"/>
      <c r="AK78" s="80"/>
      <c r="AL78" s="81"/>
      <c r="AM78" s="80"/>
      <c r="AN78" s="81"/>
      <c r="AO78" s="80"/>
      <c r="AP78" s="81"/>
      <c r="AQ78" s="80"/>
      <c r="AR78" s="81"/>
      <c r="AS78" s="80"/>
      <c r="AT78" s="81"/>
      <c r="AU78" s="80"/>
      <c r="AV78" s="81"/>
      <c r="AW78" s="80"/>
      <c r="AX78" s="81"/>
      <c r="AY78" s="80"/>
      <c r="AZ78" s="81"/>
      <c r="BA78" s="80"/>
      <c r="BB78" s="81"/>
      <c r="BC78" s="81"/>
      <c r="BD78" s="81"/>
      <c r="BE78" s="80"/>
      <c r="BF78" s="80"/>
      <c r="BG78" s="81"/>
      <c r="BH78" s="80"/>
      <c r="BI78" s="81"/>
      <c r="BJ78" s="80"/>
      <c r="BK78" s="81"/>
      <c r="BL78" s="80"/>
      <c r="BM78" s="81"/>
      <c r="BN78" s="80"/>
      <c r="BO78" s="81"/>
      <c r="BP78" s="80"/>
      <c r="BQ78" s="81"/>
      <c r="BR78" s="80"/>
      <c r="BS78" s="81"/>
      <c r="BT78" s="80"/>
      <c r="BU78" s="81"/>
      <c r="BV78" s="80"/>
      <c r="BW78" s="81"/>
      <c r="BX78" s="80"/>
      <c r="BY78" s="81"/>
      <c r="BZ78" s="80"/>
      <c r="CA78" s="81"/>
      <c r="CB78" s="80"/>
      <c r="CC78" s="81"/>
      <c r="CD78" s="81"/>
      <c r="CE78" s="81"/>
      <c r="CF78" s="80"/>
      <c r="CG78" s="80"/>
      <c r="CH78" s="81"/>
      <c r="CI78" s="80"/>
      <c r="CJ78" s="81"/>
      <c r="CK78" s="80"/>
      <c r="CL78" s="81"/>
      <c r="CM78" s="80"/>
      <c r="CN78" s="81"/>
      <c r="CO78" s="80"/>
      <c r="CP78" s="81"/>
      <c r="CQ78" s="80"/>
      <c r="CR78" s="81"/>
      <c r="CS78" s="80"/>
      <c r="CT78" s="81"/>
      <c r="CU78" s="80"/>
      <c r="CV78" s="81"/>
      <c r="CW78" s="80"/>
      <c r="CX78" s="81"/>
      <c r="CY78" s="80"/>
      <c r="CZ78" s="81"/>
      <c r="DA78" s="80"/>
      <c r="DB78" s="81"/>
      <c r="DC78" s="80"/>
      <c r="DD78" s="81"/>
      <c r="DE78" s="81"/>
      <c r="DF78" s="81"/>
      <c r="DG78" s="80"/>
      <c r="DH78" s="80"/>
      <c r="DI78" s="81"/>
      <c r="DJ78" s="80"/>
      <c r="DK78" s="81"/>
      <c r="DL78" s="80"/>
      <c r="DM78" s="81"/>
      <c r="DN78" s="80"/>
      <c r="DO78" s="81"/>
      <c r="DP78" s="80"/>
      <c r="DQ78" s="81"/>
      <c r="DR78" s="80"/>
      <c r="DS78" s="81"/>
      <c r="DT78" s="80"/>
      <c r="DU78" s="81"/>
      <c r="DV78" s="80"/>
      <c r="DW78" s="81"/>
      <c r="DX78" s="80"/>
      <c r="DY78" s="81"/>
      <c r="DZ78" s="80"/>
      <c r="EA78" s="81"/>
      <c r="EB78" s="80"/>
      <c r="EC78" s="81"/>
      <c r="ED78" s="80"/>
      <c r="EE78" s="81"/>
      <c r="EF78" s="81"/>
      <c r="EG78" s="81"/>
      <c r="EH78" s="80"/>
      <c r="EI78" s="80"/>
      <c r="EJ78" s="81"/>
      <c r="EK78" s="80"/>
      <c r="EL78" s="81"/>
      <c r="EM78" s="80"/>
      <c r="EN78" s="81"/>
      <c r="EO78" s="80"/>
      <c r="EP78" s="81"/>
      <c r="EQ78" s="80"/>
      <c r="ER78" s="81"/>
      <c r="ES78" s="80"/>
      <c r="ET78" s="81"/>
      <c r="EU78" s="80"/>
      <c r="EV78" s="81"/>
      <c r="EW78" s="80"/>
      <c r="EX78" s="81"/>
      <c r="EY78" s="80"/>
      <c r="EZ78" s="81"/>
      <c r="FA78" s="80"/>
      <c r="FB78" s="81"/>
      <c r="FC78" s="80"/>
      <c r="FD78" s="81"/>
      <c r="FE78" s="80"/>
      <c r="FF78" s="81"/>
      <c r="FG78" s="81"/>
      <c r="FH78" s="81"/>
      <c r="FI78" s="80"/>
      <c r="FJ78" s="80"/>
      <c r="FK78" s="81"/>
      <c r="FL78" s="80"/>
      <c r="FM78" s="81"/>
      <c r="FN78" s="80"/>
      <c r="FO78" s="81"/>
      <c r="FP78" s="80"/>
      <c r="FQ78" s="81"/>
      <c r="FR78" s="80"/>
      <c r="FS78" s="81"/>
      <c r="FT78" s="80"/>
      <c r="FU78" s="81"/>
      <c r="FV78" s="80"/>
      <c r="FW78" s="81"/>
      <c r="FX78" s="80"/>
      <c r="FY78" s="81"/>
      <c r="FZ78" s="80"/>
      <c r="GA78" s="81"/>
      <c r="GB78" s="80"/>
      <c r="GC78" s="81"/>
      <c r="GD78" s="80"/>
      <c r="GE78" s="81"/>
      <c r="GF78" s="80"/>
      <c r="GG78" s="81"/>
      <c r="GH78" s="81"/>
      <c r="GI78" s="81"/>
      <c r="GJ78" s="80"/>
      <c r="GK78" s="80"/>
      <c r="GL78" s="81"/>
      <c r="GM78" s="80"/>
      <c r="GN78" s="81"/>
      <c r="GO78" s="80"/>
      <c r="GP78" s="81"/>
      <c r="GQ78" s="80"/>
      <c r="GR78" s="81"/>
      <c r="GS78" s="80"/>
      <c r="GT78" s="81"/>
      <c r="GU78" s="80"/>
      <c r="GV78" s="81"/>
      <c r="GW78" s="80"/>
      <c r="GX78" s="81"/>
      <c r="GY78" s="80"/>
      <c r="GZ78" s="81"/>
      <c r="HA78" s="80"/>
      <c r="HB78" s="81"/>
      <c r="HC78" s="80"/>
      <c r="HD78" s="81"/>
      <c r="HE78" s="80"/>
      <c r="HF78" s="81"/>
      <c r="HG78" s="80"/>
      <c r="HH78" s="81"/>
      <c r="HI78" s="81"/>
      <c r="HJ78" s="81"/>
      <c r="HK78" s="80"/>
      <c r="HL78" s="83"/>
      <c r="HM78" s="82"/>
      <c r="HN78" s="7"/>
    </row>
    <row r="79" spans="2:223" ht="10.5" customHeight="1" x14ac:dyDescent="0.2">
      <c r="B79" s="77">
        <v>20</v>
      </c>
      <c r="C79" s="69"/>
      <c r="D79" s="90" t="s">
        <v>331</v>
      </c>
      <c r="E79" s="29">
        <v>3915</v>
      </c>
      <c r="F79" s="121"/>
      <c r="G79" s="29">
        <v>3068</v>
      </c>
      <c r="H79" s="29"/>
      <c r="I79" s="29">
        <v>3219</v>
      </c>
      <c r="J79" s="29"/>
      <c r="K79" s="29">
        <v>3228</v>
      </c>
      <c r="L79" s="29"/>
      <c r="M79" s="29">
        <v>3868</v>
      </c>
      <c r="N79" s="29"/>
      <c r="O79" s="29">
        <v>3135</v>
      </c>
      <c r="P79" s="29"/>
      <c r="Q79" s="29">
        <v>2709</v>
      </c>
      <c r="R79" s="29"/>
      <c r="S79" s="29">
        <v>2970</v>
      </c>
      <c r="T79" s="29"/>
      <c r="U79" s="29">
        <v>3057</v>
      </c>
      <c r="V79" s="29"/>
      <c r="W79" s="29">
        <v>4256</v>
      </c>
      <c r="X79" s="29"/>
      <c r="Y79" s="29">
        <v>3366</v>
      </c>
      <c r="Z79" s="29"/>
      <c r="AA79" s="29">
        <v>3641</v>
      </c>
      <c r="AB79" s="29"/>
      <c r="AC79" s="29">
        <v>40432</v>
      </c>
      <c r="AD79" s="118"/>
      <c r="AE79" s="117"/>
      <c r="AF79" s="29">
        <v>3982</v>
      </c>
      <c r="AG79" s="121"/>
      <c r="AH79" s="29">
        <v>2727</v>
      </c>
      <c r="AI79" s="29"/>
      <c r="AJ79" s="29">
        <v>2601</v>
      </c>
      <c r="AK79" s="29"/>
      <c r="AL79" s="29">
        <v>2609</v>
      </c>
      <c r="AM79" s="29"/>
      <c r="AN79" s="29">
        <v>3844</v>
      </c>
      <c r="AO79" s="29"/>
      <c r="AP79" s="29">
        <v>6190</v>
      </c>
      <c r="AQ79" s="29"/>
      <c r="AR79" s="29">
        <v>4699</v>
      </c>
      <c r="AS79" s="29"/>
      <c r="AT79" s="29">
        <v>4560</v>
      </c>
      <c r="AU79" s="29"/>
      <c r="AV79" s="29">
        <v>3593</v>
      </c>
      <c r="AW79" s="29"/>
      <c r="AX79" s="29">
        <v>3130</v>
      </c>
      <c r="AY79" s="29"/>
      <c r="AZ79" s="29">
        <v>3063</v>
      </c>
      <c r="BA79" s="29"/>
      <c r="BB79" s="29">
        <v>2679</v>
      </c>
      <c r="BC79" s="29"/>
      <c r="BD79" s="29">
        <v>43677</v>
      </c>
      <c r="BE79" s="118"/>
      <c r="BF79" s="117"/>
      <c r="BG79" s="29">
        <v>3688</v>
      </c>
      <c r="BH79" s="29"/>
      <c r="BI79" s="29">
        <v>3428</v>
      </c>
      <c r="BJ79" s="29"/>
      <c r="BK79" s="29">
        <v>3155</v>
      </c>
      <c r="BL79" s="29"/>
      <c r="BM79" s="29">
        <v>3613</v>
      </c>
      <c r="BN79" s="29"/>
      <c r="BO79" s="29">
        <v>3068</v>
      </c>
      <c r="BP79" s="29"/>
      <c r="BQ79" s="29">
        <v>3543</v>
      </c>
      <c r="BR79" s="29"/>
      <c r="BS79" s="29">
        <v>3262</v>
      </c>
      <c r="BT79" s="29"/>
      <c r="BU79" s="29">
        <v>3767</v>
      </c>
      <c r="BV79" s="29"/>
      <c r="BW79" s="29">
        <v>3690</v>
      </c>
      <c r="BX79" s="29"/>
      <c r="BY79" s="29">
        <v>3833</v>
      </c>
      <c r="BZ79" s="29"/>
      <c r="CA79" s="29">
        <v>4034</v>
      </c>
      <c r="CB79" s="29"/>
      <c r="CC79" s="29">
        <v>4229</v>
      </c>
      <c r="CD79" s="29"/>
      <c r="CE79" s="29">
        <v>43310</v>
      </c>
      <c r="CF79" s="118"/>
      <c r="CG79" s="117"/>
      <c r="CH79" s="29">
        <v>5297</v>
      </c>
      <c r="CI79" s="29"/>
      <c r="CJ79" s="29">
        <v>3250</v>
      </c>
      <c r="CK79" s="29"/>
      <c r="CL79" s="29">
        <v>3179</v>
      </c>
      <c r="CM79" s="29"/>
      <c r="CN79" s="29">
        <v>2918</v>
      </c>
      <c r="CO79" s="29"/>
      <c r="CP79" s="29">
        <v>3408</v>
      </c>
      <c r="CQ79" s="29"/>
      <c r="CR79" s="29">
        <v>3667</v>
      </c>
      <c r="CS79" s="29"/>
      <c r="CT79" s="29">
        <v>2688</v>
      </c>
      <c r="CU79" s="29"/>
      <c r="CV79" s="29">
        <v>3172</v>
      </c>
      <c r="CW79" s="29"/>
      <c r="CX79" s="29">
        <v>3871</v>
      </c>
      <c r="CY79" s="29"/>
      <c r="CZ79" s="29">
        <v>4262</v>
      </c>
      <c r="DA79" s="29"/>
      <c r="DB79" s="29">
        <v>5687</v>
      </c>
      <c r="DC79" s="29"/>
      <c r="DD79" s="29">
        <v>3389</v>
      </c>
      <c r="DE79" s="29"/>
      <c r="DF79" s="29">
        <v>44788</v>
      </c>
      <c r="DG79" s="118"/>
      <c r="DH79" s="117"/>
      <c r="DI79" s="29">
        <v>3811</v>
      </c>
      <c r="DJ79" s="29"/>
      <c r="DK79" s="29">
        <v>3165</v>
      </c>
      <c r="DL79" s="29"/>
      <c r="DM79" s="29">
        <v>3333</v>
      </c>
      <c r="DN79" s="29"/>
      <c r="DO79" s="29">
        <v>4097</v>
      </c>
      <c r="DP79" s="29"/>
      <c r="DQ79" s="29">
        <v>5213</v>
      </c>
      <c r="DR79" s="29"/>
      <c r="DS79" s="29">
        <v>4159</v>
      </c>
      <c r="DT79" s="29"/>
      <c r="DU79" s="29">
        <v>2750</v>
      </c>
      <c r="DV79" s="29"/>
      <c r="DW79" s="29">
        <v>3492</v>
      </c>
      <c r="DX79" s="29"/>
      <c r="DY79" s="29">
        <v>3752</v>
      </c>
      <c r="DZ79" s="29"/>
      <c r="EA79" s="29">
        <v>4359</v>
      </c>
      <c r="EB79" s="29"/>
      <c r="EC79" s="29">
        <v>4309</v>
      </c>
      <c r="ED79" s="29"/>
      <c r="EE79" s="29">
        <v>4225</v>
      </c>
      <c r="EF79" s="29"/>
      <c r="EG79" s="29">
        <v>46665</v>
      </c>
      <c r="EH79" s="118"/>
      <c r="EI79" s="117"/>
      <c r="EJ79" s="29">
        <v>5843</v>
      </c>
      <c r="EK79" s="29"/>
      <c r="EL79" s="29">
        <v>6491</v>
      </c>
      <c r="EM79" s="29"/>
      <c r="EN79" s="29">
        <v>5613</v>
      </c>
      <c r="EO79" s="29"/>
      <c r="EP79" s="29">
        <v>4115</v>
      </c>
      <c r="EQ79" s="29"/>
      <c r="ER79" s="29">
        <v>6353</v>
      </c>
      <c r="ES79" s="29"/>
      <c r="ET79" s="29">
        <v>5599</v>
      </c>
      <c r="EU79" s="29"/>
      <c r="EV79" s="29">
        <v>5589</v>
      </c>
      <c r="EW79" s="29"/>
      <c r="EX79" s="29">
        <v>5737</v>
      </c>
      <c r="EY79" s="29"/>
      <c r="EZ79" s="29">
        <v>4108.0159860734602</v>
      </c>
      <c r="FA79" s="29"/>
      <c r="FB79" s="29">
        <v>5528.3949670047596</v>
      </c>
      <c r="FC79" s="29"/>
      <c r="FD79" s="29">
        <v>4296.9182421594396</v>
      </c>
      <c r="FE79" s="29"/>
      <c r="FF79" s="29">
        <v>3268.6386675799899</v>
      </c>
      <c r="FG79" s="29"/>
      <c r="FH79" s="29">
        <v>62541.967862817641</v>
      </c>
      <c r="FI79" s="118"/>
      <c r="FJ79" s="117"/>
      <c r="FK79" s="29" t="s">
        <v>568</v>
      </c>
      <c r="FL79" s="29"/>
      <c r="FM79" s="29" t="s">
        <v>568</v>
      </c>
      <c r="FN79" s="29"/>
      <c r="FO79" s="29" t="s">
        <v>568</v>
      </c>
      <c r="FP79" s="29"/>
      <c r="FQ79" s="29" t="s">
        <v>568</v>
      </c>
      <c r="FR79" s="29"/>
      <c r="FS79" s="29" t="s">
        <v>568</v>
      </c>
      <c r="FT79" s="29"/>
      <c r="FU79" s="29" t="s">
        <v>568</v>
      </c>
      <c r="FV79" s="29"/>
      <c r="FW79" s="29" t="s">
        <v>568</v>
      </c>
      <c r="FX79" s="29"/>
      <c r="FY79" s="29" t="s">
        <v>568</v>
      </c>
      <c r="FZ79" s="29"/>
      <c r="GA79" s="29" t="s">
        <v>568</v>
      </c>
      <c r="GB79" s="29"/>
      <c r="GC79" s="29" t="s">
        <v>568</v>
      </c>
      <c r="GD79" s="29"/>
      <c r="GE79" s="29" t="s">
        <v>568</v>
      </c>
      <c r="GF79" s="29"/>
      <c r="GG79" s="29" t="s">
        <v>568</v>
      </c>
      <c r="GH79" s="29"/>
      <c r="GI79" s="29" t="s">
        <v>568</v>
      </c>
      <c r="GJ79" s="118"/>
      <c r="GK79" s="117"/>
      <c r="GL79" s="29" t="s">
        <v>568</v>
      </c>
      <c r="GM79" s="29"/>
      <c r="GN79" s="29" t="s">
        <v>568</v>
      </c>
      <c r="GO79" s="29"/>
      <c r="GP79" s="29" t="s">
        <v>568</v>
      </c>
      <c r="GQ79" s="29"/>
      <c r="GR79" s="29" t="s">
        <v>568</v>
      </c>
      <c r="GS79" s="29"/>
      <c r="GT79" s="29" t="s">
        <v>568</v>
      </c>
      <c r="GU79" s="29"/>
      <c r="GV79" s="29" t="s">
        <v>568</v>
      </c>
      <c r="GW79" s="29"/>
      <c r="GX79" s="29" t="s">
        <v>568</v>
      </c>
      <c r="GY79" s="29"/>
      <c r="GZ79" s="29" t="s">
        <v>568</v>
      </c>
      <c r="HA79" s="29"/>
      <c r="HB79" s="29" t="s">
        <v>568</v>
      </c>
      <c r="HC79" s="29"/>
      <c r="HD79" s="29" t="s">
        <v>568</v>
      </c>
      <c r="HE79" s="29"/>
      <c r="HF79" s="29" t="s">
        <v>568</v>
      </c>
      <c r="HG79" s="29"/>
      <c r="HH79" s="29" t="s">
        <v>568</v>
      </c>
      <c r="HI79" s="29"/>
      <c r="HJ79" s="29" t="s">
        <v>568</v>
      </c>
      <c r="HK79" s="118"/>
      <c r="HL79" s="119"/>
      <c r="HM79" s="103" t="s">
        <v>341</v>
      </c>
      <c r="HN79" s="7"/>
    </row>
    <row r="80" spans="2:223" s="7" customFormat="1" ht="4.5" customHeight="1" x14ac:dyDescent="0.2">
      <c r="B80" s="77"/>
      <c r="C80" s="77"/>
      <c r="D80" s="79"/>
      <c r="E80" s="29"/>
      <c r="F80" s="84"/>
      <c r="G80" s="107"/>
      <c r="H80" s="84"/>
      <c r="I80" s="107"/>
      <c r="J80" s="84"/>
      <c r="K80" s="107"/>
      <c r="L80" s="84"/>
      <c r="M80" s="107"/>
      <c r="N80" s="93"/>
      <c r="O80" s="107"/>
      <c r="P80" s="93"/>
      <c r="Q80" s="107"/>
      <c r="R80" s="93"/>
      <c r="S80" s="107"/>
      <c r="T80" s="93"/>
      <c r="U80" s="107"/>
      <c r="V80" s="93"/>
      <c r="W80" s="107"/>
      <c r="X80" s="93"/>
      <c r="Y80" s="107"/>
      <c r="Z80" s="93"/>
      <c r="AA80" s="107"/>
      <c r="AB80" s="107"/>
      <c r="AC80" s="107"/>
      <c r="AD80" s="93"/>
      <c r="AE80" s="93"/>
      <c r="AF80" s="29"/>
      <c r="AG80" s="84"/>
      <c r="AH80" s="107"/>
      <c r="AI80" s="84"/>
      <c r="AJ80" s="107"/>
      <c r="AK80" s="84"/>
      <c r="AL80" s="107"/>
      <c r="AM80" s="84"/>
      <c r="AN80" s="107"/>
      <c r="AO80" s="93"/>
      <c r="AP80" s="107"/>
      <c r="AQ80" s="93"/>
      <c r="AR80" s="107"/>
      <c r="AS80" s="93"/>
      <c r="AT80" s="107"/>
      <c r="AU80" s="93"/>
      <c r="AV80" s="107"/>
      <c r="AW80" s="93"/>
      <c r="AX80" s="107"/>
      <c r="AY80" s="93"/>
      <c r="AZ80" s="107"/>
      <c r="BA80" s="93"/>
      <c r="BB80" s="107"/>
      <c r="BC80" s="107"/>
      <c r="BD80" s="107"/>
      <c r="BE80" s="93"/>
      <c r="BF80" s="93"/>
      <c r="BG80" s="107"/>
      <c r="BH80" s="84"/>
      <c r="BI80" s="107"/>
      <c r="BJ80" s="84"/>
      <c r="BK80" s="107"/>
      <c r="BL80" s="84"/>
      <c r="BM80" s="107"/>
      <c r="BN80" s="84"/>
      <c r="BO80" s="107"/>
      <c r="BP80" s="93"/>
      <c r="BQ80" s="107"/>
      <c r="BR80" s="93"/>
      <c r="BS80" s="107"/>
      <c r="BT80" s="93"/>
      <c r="BU80" s="107"/>
      <c r="BV80" s="93"/>
      <c r="BW80" s="107"/>
      <c r="BX80" s="93"/>
      <c r="BY80" s="107"/>
      <c r="BZ80" s="93"/>
      <c r="CA80" s="107"/>
      <c r="CB80" s="93"/>
      <c r="CC80" s="107"/>
      <c r="CD80" s="107"/>
      <c r="CE80" s="107"/>
      <c r="CF80" s="93"/>
      <c r="CG80" s="93"/>
      <c r="CH80" s="107"/>
      <c r="CI80" s="84"/>
      <c r="CJ80" s="107"/>
      <c r="CK80" s="84"/>
      <c r="CL80" s="107"/>
      <c r="CM80" s="84"/>
      <c r="CN80" s="107"/>
      <c r="CO80" s="84"/>
      <c r="CP80" s="107"/>
      <c r="CQ80" s="93"/>
      <c r="CR80" s="107"/>
      <c r="CS80" s="93"/>
      <c r="CT80" s="107"/>
      <c r="CU80" s="93"/>
      <c r="CV80" s="107"/>
      <c r="CW80" s="93"/>
      <c r="CX80" s="107"/>
      <c r="CY80" s="93"/>
      <c r="CZ80" s="107"/>
      <c r="DA80" s="93"/>
      <c r="DB80" s="107"/>
      <c r="DC80" s="93"/>
      <c r="DD80" s="107"/>
      <c r="DE80" s="107"/>
      <c r="DF80" s="107"/>
      <c r="DG80" s="93"/>
      <c r="DH80" s="93"/>
      <c r="DI80" s="107"/>
      <c r="DJ80" s="84"/>
      <c r="DK80" s="107"/>
      <c r="DL80" s="84"/>
      <c r="DM80" s="107"/>
      <c r="DN80" s="84"/>
      <c r="DO80" s="107"/>
      <c r="DP80" s="84"/>
      <c r="DQ80" s="107"/>
      <c r="DR80" s="93"/>
      <c r="DS80" s="107"/>
      <c r="DT80" s="93"/>
      <c r="DU80" s="107"/>
      <c r="DV80" s="93"/>
      <c r="DW80" s="107"/>
      <c r="DX80" s="93"/>
      <c r="DY80" s="107"/>
      <c r="DZ80" s="93"/>
      <c r="EA80" s="107"/>
      <c r="EB80" s="93"/>
      <c r="EC80" s="107"/>
      <c r="ED80" s="93"/>
      <c r="EE80" s="107"/>
      <c r="EF80" s="107"/>
      <c r="EG80" s="107"/>
      <c r="EH80" s="93"/>
      <c r="EI80" s="93"/>
      <c r="EJ80" s="107"/>
      <c r="EK80" s="84"/>
      <c r="EL80" s="107"/>
      <c r="EM80" s="84"/>
      <c r="EN80" s="107"/>
      <c r="EO80" s="84"/>
      <c r="EP80" s="107"/>
      <c r="EQ80" s="84"/>
      <c r="ER80" s="107"/>
      <c r="ES80" s="93"/>
      <c r="ET80" s="107"/>
      <c r="EU80" s="93"/>
      <c r="EV80" s="107"/>
      <c r="EW80" s="93"/>
      <c r="EX80" s="107"/>
      <c r="EY80" s="93"/>
      <c r="EZ80" s="107"/>
      <c r="FA80" s="93"/>
      <c r="FB80" s="107"/>
      <c r="FC80" s="93"/>
      <c r="FD80" s="107"/>
      <c r="FE80" s="93"/>
      <c r="FF80" s="107"/>
      <c r="FG80" s="107"/>
      <c r="FH80" s="107"/>
      <c r="FI80" s="93"/>
      <c r="FJ80" s="93"/>
      <c r="FK80" s="107"/>
      <c r="FL80" s="84"/>
      <c r="FM80" s="107"/>
      <c r="FN80" s="84"/>
      <c r="FO80" s="107"/>
      <c r="FP80" s="84"/>
      <c r="FQ80" s="107"/>
      <c r="FR80" s="84"/>
      <c r="FS80" s="107"/>
      <c r="FT80" s="93"/>
      <c r="FU80" s="107"/>
      <c r="FV80" s="93"/>
      <c r="FW80" s="107"/>
      <c r="FX80" s="93"/>
      <c r="FY80" s="107"/>
      <c r="FZ80" s="93"/>
      <c r="GA80" s="107"/>
      <c r="GB80" s="93"/>
      <c r="GC80" s="107"/>
      <c r="GD80" s="93"/>
      <c r="GE80" s="107"/>
      <c r="GF80" s="93"/>
      <c r="GG80" s="107"/>
      <c r="GH80" s="107"/>
      <c r="GI80" s="107"/>
      <c r="GJ80" s="93"/>
      <c r="GK80" s="93"/>
      <c r="GL80" s="107"/>
      <c r="GM80" s="84"/>
      <c r="GN80" s="107"/>
      <c r="GO80" s="84"/>
      <c r="GP80" s="107"/>
      <c r="GQ80" s="84"/>
      <c r="GR80" s="107"/>
      <c r="GS80" s="84"/>
      <c r="GT80" s="107"/>
      <c r="GU80" s="93"/>
      <c r="GV80" s="107"/>
      <c r="GW80" s="93"/>
      <c r="GX80" s="107"/>
      <c r="GY80" s="93"/>
      <c r="GZ80" s="107"/>
      <c r="HA80" s="93"/>
      <c r="HB80" s="107"/>
      <c r="HC80" s="93"/>
      <c r="HD80" s="107"/>
      <c r="HE80" s="93"/>
      <c r="HF80" s="107"/>
      <c r="HG80" s="93"/>
      <c r="HH80" s="107"/>
      <c r="HI80" s="107"/>
      <c r="HJ80" s="107"/>
      <c r="HK80" s="93"/>
      <c r="HL80" s="93"/>
      <c r="HM80" s="82"/>
    </row>
    <row r="81" spans="2:223" s="7" customFormat="1" ht="10.5" customHeight="1" x14ac:dyDescent="0.2">
      <c r="B81" s="77">
        <v>21</v>
      </c>
      <c r="C81" s="77"/>
      <c r="D81" s="79" t="s">
        <v>350</v>
      </c>
      <c r="E81" s="29">
        <v>3</v>
      </c>
      <c r="F81" s="29"/>
      <c r="G81" s="29">
        <v>3</v>
      </c>
      <c r="H81" s="29"/>
      <c r="I81" s="29">
        <v>3</v>
      </c>
      <c r="J81" s="29"/>
      <c r="K81" s="29">
        <v>3</v>
      </c>
      <c r="L81" s="29"/>
      <c r="M81" s="29">
        <v>3</v>
      </c>
      <c r="N81" s="29"/>
      <c r="O81" s="29">
        <v>3</v>
      </c>
      <c r="P81" s="29"/>
      <c r="Q81" s="29">
        <v>2</v>
      </c>
      <c r="R81" s="29"/>
      <c r="S81" s="29">
        <v>2</v>
      </c>
      <c r="T81" s="29"/>
      <c r="U81" s="29">
        <v>3</v>
      </c>
      <c r="V81" s="29"/>
      <c r="W81" s="29">
        <v>3</v>
      </c>
      <c r="X81" s="29"/>
      <c r="Y81" s="29">
        <v>3</v>
      </c>
      <c r="Z81" s="29"/>
      <c r="AA81" s="29">
        <v>3</v>
      </c>
      <c r="AB81" s="29"/>
      <c r="AC81" s="29">
        <v>2.8083986158977274</v>
      </c>
      <c r="AD81" s="93"/>
      <c r="AE81" s="93"/>
      <c r="AF81" s="29">
        <v>3</v>
      </c>
      <c r="AG81" s="29"/>
      <c r="AH81" s="29">
        <v>2</v>
      </c>
      <c r="AI81" s="29"/>
      <c r="AJ81" s="29">
        <v>2</v>
      </c>
      <c r="AK81" s="29"/>
      <c r="AL81" s="29">
        <v>2</v>
      </c>
      <c r="AM81" s="29"/>
      <c r="AN81" s="29">
        <v>3</v>
      </c>
      <c r="AO81" s="29"/>
      <c r="AP81" s="29">
        <v>5</v>
      </c>
      <c r="AQ81" s="29"/>
      <c r="AR81" s="29">
        <v>4</v>
      </c>
      <c r="AS81" s="29"/>
      <c r="AT81" s="29">
        <v>4</v>
      </c>
      <c r="AU81" s="29"/>
      <c r="AV81" s="29">
        <v>3</v>
      </c>
      <c r="AW81" s="29"/>
      <c r="AX81" s="29">
        <v>2</v>
      </c>
      <c r="AY81" s="29"/>
      <c r="AZ81" s="29">
        <v>2</v>
      </c>
      <c r="BA81" s="29"/>
      <c r="BB81" s="29">
        <v>2</v>
      </c>
      <c r="BC81" s="29"/>
      <c r="BD81" s="29">
        <v>2.8458861154700301</v>
      </c>
      <c r="BE81" s="93"/>
      <c r="BF81" s="93"/>
      <c r="BG81" s="29">
        <v>3</v>
      </c>
      <c r="BH81" s="29"/>
      <c r="BI81" s="29">
        <v>3</v>
      </c>
      <c r="BJ81" s="29"/>
      <c r="BK81" s="29">
        <v>2</v>
      </c>
      <c r="BL81" s="29"/>
      <c r="BM81" s="29">
        <v>3</v>
      </c>
      <c r="BN81" s="29"/>
      <c r="BO81" s="29">
        <v>2</v>
      </c>
      <c r="BP81" s="29"/>
      <c r="BQ81" s="29">
        <v>3</v>
      </c>
      <c r="BR81" s="29"/>
      <c r="BS81" s="29">
        <v>3</v>
      </c>
      <c r="BT81" s="29"/>
      <c r="BU81" s="29">
        <v>3</v>
      </c>
      <c r="BV81" s="29"/>
      <c r="BW81" s="29">
        <v>3</v>
      </c>
      <c r="BX81" s="29"/>
      <c r="BY81" s="29">
        <v>3</v>
      </c>
      <c r="BZ81" s="29"/>
      <c r="CA81" s="29">
        <v>3</v>
      </c>
      <c r="CB81" s="29"/>
      <c r="CC81" s="29">
        <v>3</v>
      </c>
      <c r="CD81" s="29"/>
      <c r="CE81" s="29">
        <v>2.7546071774975753</v>
      </c>
      <c r="CF81" s="93"/>
      <c r="CG81" s="93"/>
      <c r="CH81" s="29">
        <v>4</v>
      </c>
      <c r="CI81" s="29"/>
      <c r="CJ81" s="29">
        <v>2</v>
      </c>
      <c r="CK81" s="29"/>
      <c r="CL81" s="29">
        <v>2</v>
      </c>
      <c r="CM81" s="29"/>
      <c r="CN81" s="29">
        <v>2</v>
      </c>
      <c r="CO81" s="29"/>
      <c r="CP81" s="29">
        <v>2</v>
      </c>
      <c r="CQ81" s="29"/>
      <c r="CR81" s="29">
        <v>3</v>
      </c>
      <c r="CS81" s="29"/>
      <c r="CT81" s="29">
        <v>2</v>
      </c>
      <c r="CU81" s="29"/>
      <c r="CV81" s="29">
        <v>2</v>
      </c>
      <c r="CW81" s="29"/>
      <c r="CX81" s="29">
        <v>3</v>
      </c>
      <c r="CY81" s="29"/>
      <c r="CZ81" s="29">
        <v>3</v>
      </c>
      <c r="DA81" s="29"/>
      <c r="DB81" s="29">
        <v>4</v>
      </c>
      <c r="DC81" s="29"/>
      <c r="DD81" s="29">
        <v>2</v>
      </c>
      <c r="DE81" s="29"/>
      <c r="DF81" s="29">
        <v>2.7931312967530504</v>
      </c>
      <c r="DG81" s="93"/>
      <c r="DH81" s="93"/>
      <c r="DI81" s="29">
        <v>3</v>
      </c>
      <c r="DJ81" s="29"/>
      <c r="DK81" s="29">
        <v>2</v>
      </c>
      <c r="DL81" s="29"/>
      <c r="DM81" s="29">
        <v>2</v>
      </c>
      <c r="DN81" s="29"/>
      <c r="DO81" s="29">
        <v>3</v>
      </c>
      <c r="DP81" s="29"/>
      <c r="DQ81" s="29">
        <v>4</v>
      </c>
      <c r="DR81" s="29"/>
      <c r="DS81" s="29">
        <v>3</v>
      </c>
      <c r="DT81" s="29"/>
      <c r="DU81" s="29">
        <v>2</v>
      </c>
      <c r="DV81" s="29"/>
      <c r="DW81" s="29">
        <v>3</v>
      </c>
      <c r="DX81" s="29"/>
      <c r="DY81" s="29">
        <v>3</v>
      </c>
      <c r="DZ81" s="29"/>
      <c r="EA81" s="29">
        <v>3</v>
      </c>
      <c r="EB81" s="29"/>
      <c r="EC81" s="29">
        <v>3</v>
      </c>
      <c r="ED81" s="29"/>
      <c r="EE81" s="29">
        <v>3</v>
      </c>
      <c r="EF81" s="29"/>
      <c r="EG81" s="29">
        <v>2.8539509775640863</v>
      </c>
      <c r="EH81" s="93"/>
      <c r="EI81" s="93"/>
      <c r="EJ81" s="29">
        <v>4</v>
      </c>
      <c r="EK81" s="29"/>
      <c r="EL81" s="29">
        <v>5</v>
      </c>
      <c r="EM81" s="29"/>
      <c r="EN81" s="29">
        <v>4</v>
      </c>
      <c r="EO81" s="29"/>
      <c r="EP81" s="29">
        <v>3</v>
      </c>
      <c r="EQ81" s="29"/>
      <c r="ER81" s="29">
        <v>4</v>
      </c>
      <c r="ES81" s="29"/>
      <c r="ET81" s="29">
        <v>4</v>
      </c>
      <c r="EU81" s="29"/>
      <c r="EV81" s="29">
        <v>4</v>
      </c>
      <c r="EW81" s="29"/>
      <c r="EX81" s="29">
        <v>4</v>
      </c>
      <c r="EY81" s="29"/>
      <c r="EZ81" s="29">
        <v>2.9000489359517099</v>
      </c>
      <c r="FA81" s="29"/>
      <c r="FB81" s="29">
        <v>3.6972635652535302</v>
      </c>
      <c r="FC81" s="29"/>
      <c r="FD81" s="29">
        <v>2.95020076359229</v>
      </c>
      <c r="FE81" s="29"/>
      <c r="FF81" s="29">
        <v>2.3398673290875198</v>
      </c>
      <c r="FG81" s="29"/>
      <c r="FH81" s="29">
        <v>3.6857543180518668</v>
      </c>
      <c r="FI81" s="93"/>
      <c r="FJ81" s="93"/>
      <c r="FK81" s="29" t="s">
        <v>568</v>
      </c>
      <c r="FL81" s="29"/>
      <c r="FM81" s="29" t="s">
        <v>568</v>
      </c>
      <c r="FN81" s="29"/>
      <c r="FO81" s="29" t="s">
        <v>568</v>
      </c>
      <c r="FP81" s="29"/>
      <c r="FQ81" s="29" t="s">
        <v>568</v>
      </c>
      <c r="FR81" s="29"/>
      <c r="FS81" s="29" t="s">
        <v>568</v>
      </c>
      <c r="FT81" s="29"/>
      <c r="FU81" s="29" t="s">
        <v>568</v>
      </c>
      <c r="FV81" s="29"/>
      <c r="FW81" s="29" t="s">
        <v>568</v>
      </c>
      <c r="FX81" s="29"/>
      <c r="FY81" s="29" t="s">
        <v>568</v>
      </c>
      <c r="FZ81" s="29"/>
      <c r="GA81" s="29" t="s">
        <v>568</v>
      </c>
      <c r="GB81" s="29"/>
      <c r="GC81" s="29" t="s">
        <v>568</v>
      </c>
      <c r="GD81" s="29"/>
      <c r="GE81" s="29" t="s">
        <v>568</v>
      </c>
      <c r="GF81" s="29"/>
      <c r="GG81" s="29" t="s">
        <v>568</v>
      </c>
      <c r="GH81" s="29"/>
      <c r="GI81" s="29" t="s">
        <v>568</v>
      </c>
      <c r="GJ81" s="93"/>
      <c r="GK81" s="93"/>
      <c r="GL81" s="29" t="s">
        <v>568</v>
      </c>
      <c r="GM81" s="29"/>
      <c r="GN81" s="29" t="s">
        <v>568</v>
      </c>
      <c r="GO81" s="29"/>
      <c r="GP81" s="29" t="s">
        <v>568</v>
      </c>
      <c r="GQ81" s="29"/>
      <c r="GR81" s="29" t="s">
        <v>568</v>
      </c>
      <c r="GS81" s="29"/>
      <c r="GT81" s="29" t="s">
        <v>568</v>
      </c>
      <c r="GU81" s="29"/>
      <c r="GV81" s="29" t="s">
        <v>568</v>
      </c>
      <c r="GW81" s="29"/>
      <c r="GX81" s="29" t="s">
        <v>568</v>
      </c>
      <c r="GY81" s="29"/>
      <c r="GZ81" s="29" t="s">
        <v>568</v>
      </c>
      <c r="HA81" s="29"/>
      <c r="HB81" s="29" t="s">
        <v>568</v>
      </c>
      <c r="HC81" s="29"/>
      <c r="HD81" s="29" t="s">
        <v>568</v>
      </c>
      <c r="HE81" s="29"/>
      <c r="HF81" s="29" t="s">
        <v>568</v>
      </c>
      <c r="HG81" s="29"/>
      <c r="HH81" s="29" t="s">
        <v>568</v>
      </c>
      <c r="HI81" s="29"/>
      <c r="HJ81" s="29" t="s">
        <v>568</v>
      </c>
      <c r="HK81" s="93"/>
      <c r="HL81" s="93"/>
      <c r="HM81" s="79" t="s">
        <v>328</v>
      </c>
      <c r="HO81" s="110"/>
    </row>
    <row r="82" spans="2:223" s="7" customFormat="1" ht="10.5" customHeight="1" x14ac:dyDescent="0.2">
      <c r="B82" s="77">
        <v>22</v>
      </c>
      <c r="C82" s="77"/>
      <c r="D82" s="79" t="s">
        <v>56</v>
      </c>
      <c r="E82" s="29">
        <v>9</v>
      </c>
      <c r="F82" s="29"/>
      <c r="G82" s="29">
        <v>8</v>
      </c>
      <c r="H82" s="29"/>
      <c r="I82" s="29">
        <v>8</v>
      </c>
      <c r="J82" s="29"/>
      <c r="K82" s="29">
        <v>8</v>
      </c>
      <c r="L82" s="29"/>
      <c r="M82" s="29">
        <v>8</v>
      </c>
      <c r="N82" s="29"/>
      <c r="O82" s="29">
        <v>8</v>
      </c>
      <c r="P82" s="29"/>
      <c r="Q82" s="29">
        <v>8</v>
      </c>
      <c r="R82" s="29"/>
      <c r="S82" s="29">
        <v>7</v>
      </c>
      <c r="T82" s="29"/>
      <c r="U82" s="29">
        <v>7</v>
      </c>
      <c r="V82" s="29"/>
      <c r="W82" s="29">
        <v>8</v>
      </c>
      <c r="X82" s="29"/>
      <c r="Y82" s="29">
        <v>8</v>
      </c>
      <c r="Z82" s="29"/>
      <c r="AA82" s="29">
        <v>10</v>
      </c>
      <c r="AB82" s="29"/>
      <c r="AC82" s="29">
        <v>8.0491859303818671</v>
      </c>
      <c r="AD82" s="93"/>
      <c r="AE82" s="93"/>
      <c r="AF82" s="29">
        <v>9</v>
      </c>
      <c r="AG82" s="29"/>
      <c r="AH82" s="29">
        <v>8</v>
      </c>
      <c r="AI82" s="29"/>
      <c r="AJ82" s="29">
        <v>7</v>
      </c>
      <c r="AK82" s="29"/>
      <c r="AL82" s="29">
        <v>7</v>
      </c>
      <c r="AM82" s="29"/>
      <c r="AN82" s="29">
        <v>8</v>
      </c>
      <c r="AO82" s="29"/>
      <c r="AP82" s="29">
        <v>13</v>
      </c>
      <c r="AQ82" s="29"/>
      <c r="AR82" s="29">
        <v>11</v>
      </c>
      <c r="AS82" s="29"/>
      <c r="AT82" s="29">
        <v>9</v>
      </c>
      <c r="AU82" s="29"/>
      <c r="AV82" s="29">
        <v>7</v>
      </c>
      <c r="AW82" s="29"/>
      <c r="AX82" s="29">
        <v>6</v>
      </c>
      <c r="AY82" s="29"/>
      <c r="AZ82" s="29">
        <v>7</v>
      </c>
      <c r="BA82" s="29"/>
      <c r="BB82" s="29">
        <v>6</v>
      </c>
      <c r="BC82" s="29"/>
      <c r="BD82" s="29">
        <v>8.281072745600536</v>
      </c>
      <c r="BE82" s="93"/>
      <c r="BF82" s="93"/>
      <c r="BG82" s="29">
        <v>8</v>
      </c>
      <c r="BH82" s="29"/>
      <c r="BI82" s="29">
        <v>8</v>
      </c>
      <c r="BJ82" s="29"/>
      <c r="BK82" s="29">
        <v>7</v>
      </c>
      <c r="BL82" s="29"/>
      <c r="BM82" s="29">
        <v>8</v>
      </c>
      <c r="BN82" s="29"/>
      <c r="BO82" s="29">
        <v>7</v>
      </c>
      <c r="BP82" s="29"/>
      <c r="BQ82" s="29">
        <v>8</v>
      </c>
      <c r="BR82" s="29"/>
      <c r="BS82" s="29">
        <v>8</v>
      </c>
      <c r="BT82" s="29"/>
      <c r="BU82" s="29">
        <v>8</v>
      </c>
      <c r="BV82" s="29"/>
      <c r="BW82" s="29">
        <v>8</v>
      </c>
      <c r="BX82" s="29"/>
      <c r="BY82" s="29">
        <v>8</v>
      </c>
      <c r="BZ82" s="29"/>
      <c r="CA82" s="29">
        <v>8</v>
      </c>
      <c r="CB82" s="29"/>
      <c r="CC82" s="29">
        <v>9</v>
      </c>
      <c r="CD82" s="29"/>
      <c r="CE82" s="29">
        <v>7.908480023373019</v>
      </c>
      <c r="CF82" s="93"/>
      <c r="CG82" s="93"/>
      <c r="CH82" s="29">
        <v>10</v>
      </c>
      <c r="CI82" s="29"/>
      <c r="CJ82" s="29">
        <v>8</v>
      </c>
      <c r="CK82" s="29"/>
      <c r="CL82" s="29">
        <v>7</v>
      </c>
      <c r="CM82" s="29"/>
      <c r="CN82" s="29">
        <v>6</v>
      </c>
      <c r="CO82" s="29"/>
      <c r="CP82" s="29">
        <v>7</v>
      </c>
      <c r="CQ82" s="29"/>
      <c r="CR82" s="29">
        <v>8</v>
      </c>
      <c r="CS82" s="29"/>
      <c r="CT82" s="29">
        <v>8</v>
      </c>
      <c r="CU82" s="29"/>
      <c r="CV82" s="29">
        <v>8</v>
      </c>
      <c r="CW82" s="29"/>
      <c r="CX82" s="29">
        <v>8</v>
      </c>
      <c r="CY82" s="29"/>
      <c r="CZ82" s="29">
        <v>8</v>
      </c>
      <c r="DA82" s="29"/>
      <c r="DB82" s="29">
        <v>10</v>
      </c>
      <c r="DC82" s="29"/>
      <c r="DD82" s="29">
        <v>7</v>
      </c>
      <c r="DE82" s="29"/>
      <c r="DF82" s="29">
        <v>7.9792389187134782</v>
      </c>
      <c r="DG82" s="93"/>
      <c r="DH82" s="93"/>
      <c r="DI82" s="29">
        <v>8</v>
      </c>
      <c r="DJ82" s="29"/>
      <c r="DK82" s="29">
        <v>8</v>
      </c>
      <c r="DL82" s="29"/>
      <c r="DM82" s="29">
        <v>7</v>
      </c>
      <c r="DN82" s="29"/>
      <c r="DO82" s="29">
        <v>9</v>
      </c>
      <c r="DP82" s="29"/>
      <c r="DQ82" s="29">
        <v>10</v>
      </c>
      <c r="DR82" s="29"/>
      <c r="DS82" s="29">
        <v>9</v>
      </c>
      <c r="DT82" s="29"/>
      <c r="DU82" s="29">
        <v>8</v>
      </c>
      <c r="DV82" s="29"/>
      <c r="DW82" s="29">
        <v>8</v>
      </c>
      <c r="DX82" s="29"/>
      <c r="DY82" s="29">
        <v>8</v>
      </c>
      <c r="DZ82" s="29"/>
      <c r="EA82" s="29">
        <v>8</v>
      </c>
      <c r="EB82" s="29"/>
      <c r="EC82" s="29">
        <v>8</v>
      </c>
      <c r="ED82" s="29"/>
      <c r="EE82" s="29">
        <v>9</v>
      </c>
      <c r="EF82" s="29"/>
      <c r="EG82" s="29">
        <v>8.4127818758168953</v>
      </c>
      <c r="EH82" s="93"/>
      <c r="EI82" s="93"/>
      <c r="EJ82" s="29">
        <v>11</v>
      </c>
      <c r="EK82" s="29"/>
      <c r="EL82" s="29">
        <v>13</v>
      </c>
      <c r="EM82" s="29"/>
      <c r="EN82" s="29">
        <v>11</v>
      </c>
      <c r="EO82" s="29"/>
      <c r="EP82" s="29">
        <v>9</v>
      </c>
      <c r="EQ82" s="29"/>
      <c r="ER82" s="29">
        <v>11</v>
      </c>
      <c r="ES82" s="29"/>
      <c r="ET82" s="29">
        <v>10</v>
      </c>
      <c r="EU82" s="29"/>
      <c r="EV82" s="29">
        <v>12</v>
      </c>
      <c r="EW82" s="29"/>
      <c r="EX82" s="29">
        <v>10</v>
      </c>
      <c r="EY82" s="29"/>
      <c r="EZ82" s="29">
        <v>7.94638465292436</v>
      </c>
      <c r="FA82" s="29"/>
      <c r="FB82" s="29">
        <v>8.9921843965594697</v>
      </c>
      <c r="FC82" s="29"/>
      <c r="FD82" s="29">
        <v>7.7631765892672799</v>
      </c>
      <c r="FE82" s="29"/>
      <c r="FF82" s="29">
        <v>7.2461969353334403</v>
      </c>
      <c r="FG82" s="29"/>
      <c r="FH82" s="29">
        <v>9.8682436629719987</v>
      </c>
      <c r="FI82" s="93"/>
      <c r="FJ82" s="93"/>
      <c r="FK82" s="29" t="s">
        <v>568</v>
      </c>
      <c r="FL82" s="29"/>
      <c r="FM82" s="29" t="s">
        <v>568</v>
      </c>
      <c r="FN82" s="29"/>
      <c r="FO82" s="29" t="s">
        <v>568</v>
      </c>
      <c r="FP82" s="29"/>
      <c r="FQ82" s="29" t="s">
        <v>568</v>
      </c>
      <c r="FR82" s="29"/>
      <c r="FS82" s="29" t="s">
        <v>568</v>
      </c>
      <c r="FT82" s="29"/>
      <c r="FU82" s="29" t="s">
        <v>568</v>
      </c>
      <c r="FV82" s="29"/>
      <c r="FW82" s="29" t="s">
        <v>568</v>
      </c>
      <c r="FX82" s="29"/>
      <c r="FY82" s="29" t="s">
        <v>568</v>
      </c>
      <c r="FZ82" s="29"/>
      <c r="GA82" s="29" t="s">
        <v>568</v>
      </c>
      <c r="GB82" s="29"/>
      <c r="GC82" s="29" t="s">
        <v>568</v>
      </c>
      <c r="GD82" s="29"/>
      <c r="GE82" s="29" t="s">
        <v>568</v>
      </c>
      <c r="GF82" s="29"/>
      <c r="GG82" s="29" t="s">
        <v>568</v>
      </c>
      <c r="GH82" s="29"/>
      <c r="GI82" s="29" t="s">
        <v>568</v>
      </c>
      <c r="GJ82" s="93"/>
      <c r="GK82" s="93"/>
      <c r="GL82" s="29" t="s">
        <v>568</v>
      </c>
      <c r="GM82" s="29"/>
      <c r="GN82" s="29" t="s">
        <v>568</v>
      </c>
      <c r="GO82" s="29"/>
      <c r="GP82" s="29" t="s">
        <v>568</v>
      </c>
      <c r="GQ82" s="29"/>
      <c r="GR82" s="29" t="s">
        <v>568</v>
      </c>
      <c r="GS82" s="29"/>
      <c r="GT82" s="29" t="s">
        <v>568</v>
      </c>
      <c r="GU82" s="29"/>
      <c r="GV82" s="29" t="s">
        <v>568</v>
      </c>
      <c r="GW82" s="29"/>
      <c r="GX82" s="29" t="s">
        <v>568</v>
      </c>
      <c r="GY82" s="29"/>
      <c r="GZ82" s="29" t="s">
        <v>568</v>
      </c>
      <c r="HA82" s="29"/>
      <c r="HB82" s="29" t="s">
        <v>568</v>
      </c>
      <c r="HC82" s="29"/>
      <c r="HD82" s="29" t="s">
        <v>568</v>
      </c>
      <c r="HE82" s="29"/>
      <c r="HF82" s="29" t="s">
        <v>568</v>
      </c>
      <c r="HG82" s="29"/>
      <c r="HH82" s="29" t="s">
        <v>568</v>
      </c>
      <c r="HI82" s="29"/>
      <c r="HJ82" s="29" t="s">
        <v>568</v>
      </c>
      <c r="HK82" s="93"/>
      <c r="HL82" s="93"/>
      <c r="HM82" s="79" t="s">
        <v>329</v>
      </c>
      <c r="HO82" s="110"/>
    </row>
    <row r="83" spans="2:223" s="7" customFormat="1" ht="10.5" customHeight="1" x14ac:dyDescent="0.2">
      <c r="B83" s="77">
        <v>23</v>
      </c>
      <c r="C83" s="77"/>
      <c r="D83" s="79" t="s">
        <v>57</v>
      </c>
      <c r="E83" s="29">
        <v>23</v>
      </c>
      <c r="F83" s="29"/>
      <c r="G83" s="29">
        <v>22</v>
      </c>
      <c r="H83" s="29"/>
      <c r="I83" s="29">
        <v>24</v>
      </c>
      <c r="J83" s="29"/>
      <c r="K83" s="29">
        <v>21</v>
      </c>
      <c r="L83" s="29"/>
      <c r="M83" s="29">
        <v>24</v>
      </c>
      <c r="N83" s="29"/>
      <c r="O83" s="29">
        <v>21</v>
      </c>
      <c r="P83" s="29"/>
      <c r="Q83" s="29">
        <v>23</v>
      </c>
      <c r="R83" s="29"/>
      <c r="S83" s="29">
        <v>21</v>
      </c>
      <c r="T83" s="29"/>
      <c r="U83" s="29">
        <v>20</v>
      </c>
      <c r="V83" s="29"/>
      <c r="W83" s="29">
        <v>21</v>
      </c>
      <c r="X83" s="29"/>
      <c r="Y83" s="29">
        <v>23</v>
      </c>
      <c r="Z83" s="29"/>
      <c r="AA83" s="29">
        <v>28</v>
      </c>
      <c r="AB83" s="29"/>
      <c r="AC83" s="29">
        <v>22.619340751236962</v>
      </c>
      <c r="AD83" s="93"/>
      <c r="AE83" s="93"/>
      <c r="AF83" s="29">
        <v>23</v>
      </c>
      <c r="AG83" s="29"/>
      <c r="AH83" s="29">
        <v>24</v>
      </c>
      <c r="AI83" s="29"/>
      <c r="AJ83" s="29">
        <v>21</v>
      </c>
      <c r="AK83" s="29"/>
      <c r="AL83" s="29">
        <v>20</v>
      </c>
      <c r="AM83" s="29"/>
      <c r="AN83" s="29">
        <v>22</v>
      </c>
      <c r="AO83" s="29"/>
      <c r="AP83" s="29">
        <v>31</v>
      </c>
      <c r="AQ83" s="29"/>
      <c r="AR83" s="29">
        <v>26</v>
      </c>
      <c r="AS83" s="29"/>
      <c r="AT83" s="29">
        <v>24</v>
      </c>
      <c r="AU83" s="29"/>
      <c r="AV83" s="29">
        <v>21</v>
      </c>
      <c r="AW83" s="29"/>
      <c r="AX83" s="29">
        <v>19</v>
      </c>
      <c r="AY83" s="29"/>
      <c r="AZ83" s="29">
        <v>20</v>
      </c>
      <c r="BA83" s="29"/>
      <c r="BB83" s="29">
        <v>19</v>
      </c>
      <c r="BC83" s="29"/>
      <c r="BD83" s="29">
        <v>23.033446921190286</v>
      </c>
      <c r="BE83" s="93"/>
      <c r="BF83" s="93"/>
      <c r="BG83" s="29">
        <v>24</v>
      </c>
      <c r="BH83" s="29"/>
      <c r="BI83" s="29">
        <v>22</v>
      </c>
      <c r="BJ83" s="29"/>
      <c r="BK83" s="29">
        <v>22</v>
      </c>
      <c r="BL83" s="29"/>
      <c r="BM83" s="29">
        <v>23</v>
      </c>
      <c r="BN83" s="29"/>
      <c r="BO83" s="29">
        <v>20</v>
      </c>
      <c r="BP83" s="29"/>
      <c r="BQ83" s="29">
        <v>22</v>
      </c>
      <c r="BR83" s="29"/>
      <c r="BS83" s="29">
        <v>21</v>
      </c>
      <c r="BT83" s="29"/>
      <c r="BU83" s="29">
        <v>22</v>
      </c>
      <c r="BV83" s="29"/>
      <c r="BW83" s="29">
        <v>22</v>
      </c>
      <c r="BX83" s="29"/>
      <c r="BY83" s="29">
        <v>22</v>
      </c>
      <c r="BZ83" s="29"/>
      <c r="CA83" s="29">
        <v>20</v>
      </c>
      <c r="CB83" s="29"/>
      <c r="CC83" s="29">
        <v>25</v>
      </c>
      <c r="CD83" s="29"/>
      <c r="CE83" s="29">
        <v>22.146391620075832</v>
      </c>
      <c r="CF83" s="93"/>
      <c r="CG83" s="93"/>
      <c r="CH83" s="29">
        <v>26</v>
      </c>
      <c r="CI83" s="29"/>
      <c r="CJ83" s="29">
        <v>23</v>
      </c>
      <c r="CK83" s="29"/>
      <c r="CL83" s="29">
        <v>20</v>
      </c>
      <c r="CM83" s="29"/>
      <c r="CN83" s="29">
        <v>19</v>
      </c>
      <c r="CO83" s="29"/>
      <c r="CP83" s="29">
        <v>21</v>
      </c>
      <c r="CQ83" s="29"/>
      <c r="CR83" s="29">
        <v>22</v>
      </c>
      <c r="CS83" s="29"/>
      <c r="CT83" s="29">
        <v>22</v>
      </c>
      <c r="CU83" s="29"/>
      <c r="CV83" s="29">
        <v>24</v>
      </c>
      <c r="CW83" s="29"/>
      <c r="CX83" s="29">
        <v>23</v>
      </c>
      <c r="CY83" s="29"/>
      <c r="CZ83" s="29">
        <v>22</v>
      </c>
      <c r="DA83" s="29"/>
      <c r="DB83" s="29">
        <v>26</v>
      </c>
      <c r="DC83" s="29"/>
      <c r="DD83" s="29">
        <v>22</v>
      </c>
      <c r="DE83" s="29"/>
      <c r="DF83" s="29">
        <v>22.667777625431111</v>
      </c>
      <c r="DG83" s="93"/>
      <c r="DH83" s="93"/>
      <c r="DI83" s="29">
        <v>25</v>
      </c>
      <c r="DJ83" s="29"/>
      <c r="DK83" s="29">
        <v>25</v>
      </c>
      <c r="DL83" s="29"/>
      <c r="DM83" s="29">
        <v>22</v>
      </c>
      <c r="DN83" s="29"/>
      <c r="DO83" s="29">
        <v>25</v>
      </c>
      <c r="DP83" s="29"/>
      <c r="DQ83" s="29">
        <v>26</v>
      </c>
      <c r="DR83" s="29"/>
      <c r="DS83" s="29">
        <v>24</v>
      </c>
      <c r="DT83" s="29"/>
      <c r="DU83" s="29">
        <v>25</v>
      </c>
      <c r="DV83" s="29"/>
      <c r="DW83" s="29">
        <v>23</v>
      </c>
      <c r="DX83" s="29"/>
      <c r="DY83" s="29">
        <v>23</v>
      </c>
      <c r="DZ83" s="29"/>
      <c r="EA83" s="29">
        <v>23</v>
      </c>
      <c r="EB83" s="29"/>
      <c r="EC83" s="29">
        <v>22</v>
      </c>
      <c r="ED83" s="29"/>
      <c r="EE83" s="29">
        <v>25</v>
      </c>
      <c r="EF83" s="29"/>
      <c r="EG83" s="29">
        <v>24.015891199932735</v>
      </c>
      <c r="EH83" s="93"/>
      <c r="EI83" s="93"/>
      <c r="EJ83" s="29">
        <v>29</v>
      </c>
      <c r="EK83" s="29"/>
      <c r="EL83" s="29">
        <v>31</v>
      </c>
      <c r="EM83" s="29"/>
      <c r="EN83" s="29">
        <v>28</v>
      </c>
      <c r="EO83" s="29"/>
      <c r="EP83" s="29">
        <v>24</v>
      </c>
      <c r="EQ83" s="29"/>
      <c r="ER83" s="29">
        <v>26</v>
      </c>
      <c r="ES83" s="29"/>
      <c r="ET83" s="29">
        <v>25</v>
      </c>
      <c r="EU83" s="29"/>
      <c r="EV83" s="29">
        <v>29</v>
      </c>
      <c r="EW83" s="29"/>
      <c r="EX83" s="29">
        <v>25</v>
      </c>
      <c r="EY83" s="29"/>
      <c r="EZ83" s="29">
        <v>22.6982461525056</v>
      </c>
      <c r="FA83" s="29"/>
      <c r="FB83" s="29">
        <v>23.3598063618598</v>
      </c>
      <c r="FC83" s="29"/>
      <c r="FD83" s="29">
        <v>20.983052943941601</v>
      </c>
      <c r="FE83" s="29"/>
      <c r="FF83" s="29">
        <v>21.4352994235173</v>
      </c>
      <c r="FG83" s="29"/>
      <c r="FH83" s="29">
        <v>25.624934982724593</v>
      </c>
      <c r="FI83" s="93"/>
      <c r="FJ83" s="93"/>
      <c r="FK83" s="29" t="s">
        <v>568</v>
      </c>
      <c r="FL83" s="29"/>
      <c r="FM83" s="29" t="s">
        <v>568</v>
      </c>
      <c r="FN83" s="29"/>
      <c r="FO83" s="29" t="s">
        <v>568</v>
      </c>
      <c r="FP83" s="29"/>
      <c r="FQ83" s="29" t="s">
        <v>568</v>
      </c>
      <c r="FR83" s="29"/>
      <c r="FS83" s="29" t="s">
        <v>568</v>
      </c>
      <c r="FT83" s="29"/>
      <c r="FU83" s="29" t="s">
        <v>568</v>
      </c>
      <c r="FV83" s="29"/>
      <c r="FW83" s="29" t="s">
        <v>568</v>
      </c>
      <c r="FX83" s="29"/>
      <c r="FY83" s="29" t="s">
        <v>568</v>
      </c>
      <c r="FZ83" s="29"/>
      <c r="GA83" s="29" t="s">
        <v>568</v>
      </c>
      <c r="GB83" s="29"/>
      <c r="GC83" s="29" t="s">
        <v>568</v>
      </c>
      <c r="GD83" s="29"/>
      <c r="GE83" s="29" t="s">
        <v>568</v>
      </c>
      <c r="GF83" s="29"/>
      <c r="GG83" s="29" t="s">
        <v>568</v>
      </c>
      <c r="GH83" s="29"/>
      <c r="GI83" s="29" t="s">
        <v>568</v>
      </c>
      <c r="GJ83" s="93"/>
      <c r="GK83" s="93"/>
      <c r="GL83" s="29" t="s">
        <v>568</v>
      </c>
      <c r="GM83" s="29"/>
      <c r="GN83" s="29" t="s">
        <v>568</v>
      </c>
      <c r="GO83" s="29"/>
      <c r="GP83" s="29" t="s">
        <v>568</v>
      </c>
      <c r="GQ83" s="29"/>
      <c r="GR83" s="29" t="s">
        <v>568</v>
      </c>
      <c r="GS83" s="29"/>
      <c r="GT83" s="29" t="s">
        <v>568</v>
      </c>
      <c r="GU83" s="29"/>
      <c r="GV83" s="29" t="s">
        <v>568</v>
      </c>
      <c r="GW83" s="29"/>
      <c r="GX83" s="29" t="s">
        <v>568</v>
      </c>
      <c r="GY83" s="29"/>
      <c r="GZ83" s="29" t="s">
        <v>568</v>
      </c>
      <c r="HA83" s="29"/>
      <c r="HB83" s="29" t="s">
        <v>568</v>
      </c>
      <c r="HC83" s="29"/>
      <c r="HD83" s="29" t="s">
        <v>568</v>
      </c>
      <c r="HE83" s="29"/>
      <c r="HF83" s="29" t="s">
        <v>568</v>
      </c>
      <c r="HG83" s="29"/>
      <c r="HH83" s="29" t="s">
        <v>568</v>
      </c>
      <c r="HI83" s="29"/>
      <c r="HJ83" s="29" t="s">
        <v>568</v>
      </c>
      <c r="HK83" s="93"/>
      <c r="HL83" s="93"/>
      <c r="HM83" s="79" t="s">
        <v>330</v>
      </c>
      <c r="HO83" s="110"/>
    </row>
    <row r="84" spans="2:223"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97"/>
      <c r="HM84" s="94"/>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1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48" customHeight="1" x14ac:dyDescent="0.2">
      <c r="B87" s="31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sheetData>
  <mergeCells count="230">
    <mergeCell ref="BU9:BV9"/>
    <mergeCell ref="BB9:BC9"/>
    <mergeCell ref="AP9:AQ9"/>
    <mergeCell ref="B6:D9"/>
    <mergeCell ref="AF9:AG9"/>
    <mergeCell ref="AH9:AI9"/>
    <mergeCell ref="AJ9:AK9"/>
    <mergeCell ref="AL9:AM9"/>
    <mergeCell ref="BG6:CF6"/>
    <mergeCell ref="BY9:BZ9"/>
    <mergeCell ref="CA9:CB9"/>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IE89"/>
  <sheetViews>
    <sheetView zoomScaleNormal="100" workbookViewId="0">
      <selection activeCell="A2" sqref="A2"/>
    </sheetView>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customWidth="1"/>
    <col min="159" max="159" width="1.5" style="3" customWidth="1"/>
    <col min="160" max="160" width="6.5" style="3" customWidth="1"/>
    <col min="161" max="161" width="1.5" style="3" customWidth="1"/>
    <col min="162" max="162" width="6.5" style="3" customWidth="1"/>
    <col min="163" max="163" width="1.5" style="3" customWidth="1"/>
    <col min="164" max="164" width="8.83203125" style="3" customWidth="1"/>
    <col min="165" max="165" width="1.5" style="3" customWidth="1"/>
    <col min="166" max="166" width="1.5" style="7"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hidden="1" customWidth="1"/>
    <col min="221" max="221" width="63.83203125" style="3" customWidth="1"/>
    <col min="222" max="16384" width="9.33203125" style="3"/>
  </cols>
  <sheetData>
    <row r="1" spans="1:221" ht="6" customHeight="1" x14ac:dyDescent="0.2">
      <c r="B1" s="74"/>
    </row>
    <row r="2" spans="1:221" x14ac:dyDescent="0.2">
      <c r="B2" s="4" t="s">
        <v>410</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2" t="s">
        <v>411</v>
      </c>
      <c r="C3" s="4"/>
      <c r="D3" s="5"/>
      <c r="E3" s="5"/>
      <c r="F3" s="5"/>
      <c r="G3" s="5"/>
      <c r="H3" s="5"/>
      <c r="I3" s="5"/>
      <c r="J3" s="5"/>
      <c r="K3" s="5"/>
      <c r="L3" s="5"/>
      <c r="M3" s="5"/>
      <c r="N3" s="5"/>
      <c r="O3" s="5"/>
      <c r="P3" s="5"/>
      <c r="Q3" s="5"/>
      <c r="R3" s="5"/>
      <c r="S3" s="5"/>
      <c r="T3" s="5"/>
      <c r="U3" s="5"/>
      <c r="V3" s="5"/>
      <c r="W3" s="5"/>
      <c r="X3" s="5"/>
      <c r="Y3" s="5"/>
      <c r="Z3" s="5"/>
      <c r="AA3" s="5"/>
      <c r="AB3" s="5"/>
      <c r="AC3" s="5"/>
      <c r="AD3" s="5"/>
      <c r="AE3" s="6"/>
      <c r="AF3" s="5"/>
      <c r="AG3" s="5"/>
      <c r="AH3" s="5"/>
      <c r="AI3" s="5"/>
      <c r="AJ3" s="5"/>
      <c r="AK3" s="5"/>
      <c r="AL3" s="5"/>
      <c r="AM3" s="5"/>
      <c r="AN3" s="5"/>
      <c r="AO3" s="5"/>
      <c r="AP3" s="5"/>
      <c r="AQ3" s="5"/>
      <c r="AR3" s="5"/>
      <c r="AS3" s="5"/>
      <c r="AT3" s="5"/>
      <c r="AU3" s="5"/>
      <c r="AV3" s="5"/>
      <c r="AW3" s="5"/>
      <c r="AX3" s="5"/>
      <c r="AY3" s="5"/>
      <c r="AZ3" s="5"/>
      <c r="BA3" s="5"/>
      <c r="BB3" s="5"/>
      <c r="BC3" s="5"/>
      <c r="BD3" s="5"/>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221"/>
      <c r="HM4" s="221"/>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9" t="s">
        <v>340</v>
      </c>
      <c r="C6" s="319"/>
      <c r="D6" s="319"/>
      <c r="E6" s="317" t="s">
        <v>383</v>
      </c>
      <c r="F6" s="318"/>
      <c r="G6" s="321"/>
      <c r="H6" s="321"/>
      <c r="I6" s="321"/>
      <c r="J6" s="321"/>
      <c r="K6" s="321"/>
      <c r="L6" s="321"/>
      <c r="M6" s="321"/>
      <c r="N6" s="321"/>
      <c r="O6" s="321"/>
      <c r="P6" s="321"/>
      <c r="Q6" s="321"/>
      <c r="R6" s="321"/>
      <c r="S6" s="321"/>
      <c r="T6" s="321"/>
      <c r="U6" s="321"/>
      <c r="V6" s="321"/>
      <c r="W6" s="321"/>
      <c r="X6" s="321"/>
      <c r="Y6" s="321"/>
      <c r="Z6" s="321"/>
      <c r="AA6" s="321"/>
      <c r="AB6" s="321"/>
      <c r="AC6" s="321"/>
      <c r="AD6" s="321"/>
      <c r="AE6" s="201"/>
      <c r="AF6" s="317" t="s">
        <v>41</v>
      </c>
      <c r="AG6" s="318"/>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201"/>
      <c r="BG6" s="314">
        <v>2015</v>
      </c>
      <c r="BH6" s="315"/>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201"/>
      <c r="CH6" s="314">
        <v>2016</v>
      </c>
      <c r="CI6" s="315"/>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201"/>
      <c r="DI6" s="314">
        <v>2017</v>
      </c>
      <c r="DJ6" s="315"/>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201"/>
      <c r="EJ6" s="314">
        <v>2018</v>
      </c>
      <c r="EK6" s="315"/>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201"/>
      <c r="FK6" s="314">
        <v>2019</v>
      </c>
      <c r="FL6" s="315"/>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201"/>
      <c r="GL6" s="314">
        <v>2020</v>
      </c>
      <c r="GM6" s="315"/>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9" t="s">
        <v>343</v>
      </c>
      <c r="HM6" s="319"/>
    </row>
    <row r="7" spans="1:221" ht="6" customHeight="1" x14ac:dyDescent="0.2">
      <c r="B7" s="320"/>
      <c r="C7" s="320"/>
      <c r="D7" s="320"/>
      <c r="E7" s="75"/>
      <c r="F7" s="76"/>
      <c r="G7" s="75"/>
      <c r="H7" s="76"/>
      <c r="I7" s="75"/>
      <c r="J7" s="76"/>
      <c r="K7" s="75"/>
      <c r="L7" s="76"/>
      <c r="M7" s="75"/>
      <c r="N7" s="76"/>
      <c r="O7" s="75"/>
      <c r="P7" s="76"/>
      <c r="Q7" s="75"/>
      <c r="R7" s="76"/>
      <c r="S7" s="75"/>
      <c r="T7" s="76"/>
      <c r="U7" s="75"/>
      <c r="V7" s="76"/>
      <c r="W7" s="75"/>
      <c r="X7" s="76"/>
      <c r="Y7" s="75"/>
      <c r="Z7" s="76"/>
      <c r="AA7" s="75"/>
      <c r="AB7" s="76"/>
      <c r="AC7" s="75"/>
      <c r="AD7" s="76"/>
      <c r="AE7" s="202"/>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02"/>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02"/>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02"/>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02"/>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02"/>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02"/>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319"/>
      <c r="HM7" s="319"/>
    </row>
    <row r="8" spans="1:221" ht="6" customHeight="1" x14ac:dyDescent="0.2">
      <c r="B8" s="320"/>
      <c r="C8" s="320"/>
      <c r="D8" s="320"/>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19"/>
      <c r="HM8" s="319"/>
    </row>
    <row r="9" spans="1:221" s="114" customFormat="1" ht="14.25" customHeight="1" x14ac:dyDescent="0.2">
      <c r="B9" s="320"/>
      <c r="C9" s="320"/>
      <c r="D9" s="320"/>
      <c r="E9" s="317" t="s">
        <v>90</v>
      </c>
      <c r="F9" s="318"/>
      <c r="G9" s="317" t="s">
        <v>91</v>
      </c>
      <c r="H9" s="318"/>
      <c r="I9" s="317" t="s">
        <v>92</v>
      </c>
      <c r="J9" s="318"/>
      <c r="K9" s="317" t="s">
        <v>93</v>
      </c>
      <c r="L9" s="318"/>
      <c r="M9" s="317" t="s">
        <v>32</v>
      </c>
      <c r="N9" s="318"/>
      <c r="O9" s="317" t="s">
        <v>94</v>
      </c>
      <c r="P9" s="318"/>
      <c r="Q9" s="317" t="s">
        <v>95</v>
      </c>
      <c r="R9" s="318"/>
      <c r="S9" s="317" t="s">
        <v>96</v>
      </c>
      <c r="T9" s="318"/>
      <c r="U9" s="317" t="s">
        <v>97</v>
      </c>
      <c r="V9" s="318"/>
      <c r="W9" s="317" t="s">
        <v>98</v>
      </c>
      <c r="X9" s="318"/>
      <c r="Y9" s="317" t="s">
        <v>99</v>
      </c>
      <c r="Z9" s="318"/>
      <c r="AA9" s="317" t="s">
        <v>100</v>
      </c>
      <c r="AB9" s="318"/>
      <c r="AC9" s="317" t="s">
        <v>1</v>
      </c>
      <c r="AD9" s="318"/>
      <c r="AE9" s="199"/>
      <c r="AF9" s="317" t="s">
        <v>90</v>
      </c>
      <c r="AG9" s="318"/>
      <c r="AH9" s="317" t="s">
        <v>91</v>
      </c>
      <c r="AI9" s="318"/>
      <c r="AJ9" s="317" t="s">
        <v>92</v>
      </c>
      <c r="AK9" s="318"/>
      <c r="AL9" s="317" t="s">
        <v>93</v>
      </c>
      <c r="AM9" s="318"/>
      <c r="AN9" s="317" t="s">
        <v>32</v>
      </c>
      <c r="AO9" s="318"/>
      <c r="AP9" s="317" t="s">
        <v>94</v>
      </c>
      <c r="AQ9" s="318"/>
      <c r="AR9" s="317" t="s">
        <v>95</v>
      </c>
      <c r="AS9" s="318"/>
      <c r="AT9" s="317" t="s">
        <v>96</v>
      </c>
      <c r="AU9" s="318"/>
      <c r="AV9" s="317" t="s">
        <v>97</v>
      </c>
      <c r="AW9" s="318"/>
      <c r="AX9" s="317" t="s">
        <v>98</v>
      </c>
      <c r="AY9" s="318"/>
      <c r="AZ9" s="317" t="s">
        <v>99</v>
      </c>
      <c r="BA9" s="318"/>
      <c r="BB9" s="317" t="s">
        <v>100</v>
      </c>
      <c r="BC9" s="318"/>
      <c r="BD9" s="317" t="s">
        <v>1</v>
      </c>
      <c r="BE9" s="318"/>
      <c r="BF9" s="199"/>
      <c r="BG9" s="317" t="s">
        <v>90</v>
      </c>
      <c r="BH9" s="318"/>
      <c r="BI9" s="317" t="s">
        <v>91</v>
      </c>
      <c r="BJ9" s="318"/>
      <c r="BK9" s="317" t="s">
        <v>92</v>
      </c>
      <c r="BL9" s="318"/>
      <c r="BM9" s="317" t="s">
        <v>93</v>
      </c>
      <c r="BN9" s="318"/>
      <c r="BO9" s="317" t="s">
        <v>32</v>
      </c>
      <c r="BP9" s="318"/>
      <c r="BQ9" s="317" t="s">
        <v>94</v>
      </c>
      <c r="BR9" s="318"/>
      <c r="BS9" s="317" t="s">
        <v>95</v>
      </c>
      <c r="BT9" s="318"/>
      <c r="BU9" s="317" t="s">
        <v>96</v>
      </c>
      <c r="BV9" s="318"/>
      <c r="BW9" s="317" t="s">
        <v>97</v>
      </c>
      <c r="BX9" s="318"/>
      <c r="BY9" s="317" t="s">
        <v>98</v>
      </c>
      <c r="BZ9" s="318"/>
      <c r="CA9" s="317" t="s">
        <v>99</v>
      </c>
      <c r="CB9" s="318"/>
      <c r="CC9" s="317" t="s">
        <v>100</v>
      </c>
      <c r="CD9" s="318"/>
      <c r="CE9" s="317" t="s">
        <v>1</v>
      </c>
      <c r="CF9" s="318"/>
      <c r="CG9" s="207"/>
      <c r="CH9" s="317" t="s">
        <v>90</v>
      </c>
      <c r="CI9" s="318"/>
      <c r="CJ9" s="317" t="s">
        <v>91</v>
      </c>
      <c r="CK9" s="318"/>
      <c r="CL9" s="317" t="s">
        <v>92</v>
      </c>
      <c r="CM9" s="318"/>
      <c r="CN9" s="317" t="s">
        <v>93</v>
      </c>
      <c r="CO9" s="318"/>
      <c r="CP9" s="317" t="s">
        <v>32</v>
      </c>
      <c r="CQ9" s="318"/>
      <c r="CR9" s="317" t="s">
        <v>94</v>
      </c>
      <c r="CS9" s="318"/>
      <c r="CT9" s="317" t="s">
        <v>95</v>
      </c>
      <c r="CU9" s="318"/>
      <c r="CV9" s="317" t="s">
        <v>96</v>
      </c>
      <c r="CW9" s="318"/>
      <c r="CX9" s="317" t="s">
        <v>97</v>
      </c>
      <c r="CY9" s="318"/>
      <c r="CZ9" s="317" t="s">
        <v>98</v>
      </c>
      <c r="DA9" s="318"/>
      <c r="DB9" s="317" t="s">
        <v>99</v>
      </c>
      <c r="DC9" s="318"/>
      <c r="DD9" s="317" t="s">
        <v>100</v>
      </c>
      <c r="DE9" s="318"/>
      <c r="DF9" s="317" t="s">
        <v>1</v>
      </c>
      <c r="DG9" s="317"/>
      <c r="DH9" s="223"/>
      <c r="DI9" s="317" t="s">
        <v>90</v>
      </c>
      <c r="DJ9" s="318"/>
      <c r="DK9" s="317" t="s">
        <v>91</v>
      </c>
      <c r="DL9" s="318"/>
      <c r="DM9" s="317" t="s">
        <v>92</v>
      </c>
      <c r="DN9" s="318"/>
      <c r="DO9" s="317" t="s">
        <v>93</v>
      </c>
      <c r="DP9" s="318"/>
      <c r="DQ9" s="317" t="s">
        <v>32</v>
      </c>
      <c r="DR9" s="318"/>
      <c r="DS9" s="317" t="s">
        <v>94</v>
      </c>
      <c r="DT9" s="318"/>
      <c r="DU9" s="317" t="s">
        <v>95</v>
      </c>
      <c r="DV9" s="318"/>
      <c r="DW9" s="317" t="s">
        <v>96</v>
      </c>
      <c r="DX9" s="318"/>
      <c r="DY9" s="317" t="s">
        <v>97</v>
      </c>
      <c r="DZ9" s="318"/>
      <c r="EA9" s="317" t="s">
        <v>98</v>
      </c>
      <c r="EB9" s="318"/>
      <c r="EC9" s="317" t="s">
        <v>99</v>
      </c>
      <c r="ED9" s="318"/>
      <c r="EE9" s="317" t="s">
        <v>100</v>
      </c>
      <c r="EF9" s="318"/>
      <c r="EG9" s="317" t="s">
        <v>1</v>
      </c>
      <c r="EH9" s="317"/>
      <c r="EI9" s="223"/>
      <c r="EJ9" s="317" t="s">
        <v>90</v>
      </c>
      <c r="EK9" s="318"/>
      <c r="EL9" s="317" t="s">
        <v>91</v>
      </c>
      <c r="EM9" s="318"/>
      <c r="EN9" s="317" t="s">
        <v>92</v>
      </c>
      <c r="EO9" s="318"/>
      <c r="EP9" s="317" t="s">
        <v>93</v>
      </c>
      <c r="EQ9" s="318"/>
      <c r="ER9" s="317" t="s">
        <v>32</v>
      </c>
      <c r="ES9" s="318"/>
      <c r="ET9" s="317" t="s">
        <v>94</v>
      </c>
      <c r="EU9" s="318"/>
      <c r="EV9" s="317" t="s">
        <v>95</v>
      </c>
      <c r="EW9" s="318"/>
      <c r="EX9" s="317" t="s">
        <v>96</v>
      </c>
      <c r="EY9" s="318"/>
      <c r="EZ9" s="317" t="s">
        <v>97</v>
      </c>
      <c r="FA9" s="318"/>
      <c r="FB9" s="317" t="s">
        <v>98</v>
      </c>
      <c r="FC9" s="318"/>
      <c r="FD9" s="317" t="s">
        <v>99</v>
      </c>
      <c r="FE9" s="318"/>
      <c r="FF9" s="317" t="s">
        <v>100</v>
      </c>
      <c r="FG9" s="318"/>
      <c r="FH9" s="317" t="s">
        <v>1</v>
      </c>
      <c r="FI9" s="317"/>
      <c r="FJ9" s="223"/>
      <c r="FK9" s="317" t="s">
        <v>90</v>
      </c>
      <c r="FL9" s="318"/>
      <c r="FM9" s="317" t="s">
        <v>91</v>
      </c>
      <c r="FN9" s="318"/>
      <c r="FO9" s="317" t="s">
        <v>92</v>
      </c>
      <c r="FP9" s="318"/>
      <c r="FQ9" s="317" t="s">
        <v>93</v>
      </c>
      <c r="FR9" s="318"/>
      <c r="FS9" s="317" t="s">
        <v>32</v>
      </c>
      <c r="FT9" s="318"/>
      <c r="FU9" s="317" t="s">
        <v>94</v>
      </c>
      <c r="FV9" s="318"/>
      <c r="FW9" s="317" t="s">
        <v>95</v>
      </c>
      <c r="FX9" s="318"/>
      <c r="FY9" s="317" t="s">
        <v>96</v>
      </c>
      <c r="FZ9" s="318"/>
      <c r="GA9" s="317" t="s">
        <v>97</v>
      </c>
      <c r="GB9" s="318"/>
      <c r="GC9" s="317" t="s">
        <v>98</v>
      </c>
      <c r="GD9" s="318"/>
      <c r="GE9" s="317" t="s">
        <v>99</v>
      </c>
      <c r="GF9" s="318"/>
      <c r="GG9" s="317" t="s">
        <v>100</v>
      </c>
      <c r="GH9" s="318"/>
      <c r="GI9" s="317" t="s">
        <v>1</v>
      </c>
      <c r="GJ9" s="317"/>
      <c r="GK9" s="223"/>
      <c r="GL9" s="317" t="s">
        <v>90</v>
      </c>
      <c r="GM9" s="318"/>
      <c r="GN9" s="317" t="s">
        <v>91</v>
      </c>
      <c r="GO9" s="318"/>
      <c r="GP9" s="317" t="s">
        <v>92</v>
      </c>
      <c r="GQ9" s="318"/>
      <c r="GR9" s="317" t="s">
        <v>93</v>
      </c>
      <c r="GS9" s="318"/>
      <c r="GT9" s="317" t="s">
        <v>32</v>
      </c>
      <c r="GU9" s="318"/>
      <c r="GV9" s="317" t="s">
        <v>94</v>
      </c>
      <c r="GW9" s="318"/>
      <c r="GX9" s="317" t="s">
        <v>95</v>
      </c>
      <c r="GY9" s="318"/>
      <c r="GZ9" s="317" t="s">
        <v>96</v>
      </c>
      <c r="HA9" s="318"/>
      <c r="HB9" s="317" t="s">
        <v>97</v>
      </c>
      <c r="HC9" s="318"/>
      <c r="HD9" s="317" t="s">
        <v>98</v>
      </c>
      <c r="HE9" s="318"/>
      <c r="HF9" s="317" t="s">
        <v>99</v>
      </c>
      <c r="HG9" s="318"/>
      <c r="HH9" s="317" t="s">
        <v>100</v>
      </c>
      <c r="HI9" s="318"/>
      <c r="HJ9" s="317" t="s">
        <v>1</v>
      </c>
      <c r="HK9" s="317"/>
      <c r="HL9" s="319" t="s">
        <v>39</v>
      </c>
      <c r="HM9" s="319"/>
    </row>
    <row r="10" spans="1:221"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02"/>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02"/>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02"/>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02"/>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02"/>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02"/>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02"/>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70"/>
      <c r="HM10" s="70"/>
    </row>
    <row r="11" spans="1:221"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row>
    <row r="12" spans="1:221" s="13" customFormat="1" ht="10.5" customHeight="1" x14ac:dyDescent="0.2">
      <c r="A12" s="3"/>
      <c r="B12" s="159">
        <v>1</v>
      </c>
      <c r="C12" s="160"/>
      <c r="D12" s="90" t="s">
        <v>42</v>
      </c>
      <c r="E12" s="29">
        <v>37853</v>
      </c>
      <c r="F12" s="29"/>
      <c r="G12" s="29">
        <v>34560</v>
      </c>
      <c r="H12" s="29"/>
      <c r="I12" s="29">
        <v>37449</v>
      </c>
      <c r="J12" s="29"/>
      <c r="K12" s="29">
        <v>37343</v>
      </c>
      <c r="L12" s="29"/>
      <c r="M12" s="29">
        <v>38356</v>
      </c>
      <c r="N12" s="29"/>
      <c r="O12" s="29">
        <v>35831</v>
      </c>
      <c r="P12" s="29"/>
      <c r="Q12" s="29">
        <v>35437</v>
      </c>
      <c r="R12" s="29"/>
      <c r="S12" s="29">
        <v>38157</v>
      </c>
      <c r="T12" s="29"/>
      <c r="U12" s="29">
        <v>38131</v>
      </c>
      <c r="V12" s="29"/>
      <c r="W12" s="29">
        <v>39975</v>
      </c>
      <c r="X12" s="29"/>
      <c r="Y12" s="29">
        <v>38009</v>
      </c>
      <c r="Z12" s="29"/>
      <c r="AA12" s="29">
        <v>38076</v>
      </c>
      <c r="AB12" s="29"/>
      <c r="AC12" s="29">
        <v>449177</v>
      </c>
      <c r="AD12" s="29">
        <v>885529</v>
      </c>
      <c r="AE12" s="29"/>
      <c r="AF12" s="29">
        <v>40436</v>
      </c>
      <c r="AG12" s="29"/>
      <c r="AH12" s="29">
        <v>37287</v>
      </c>
      <c r="AI12" s="29"/>
      <c r="AJ12" s="29">
        <v>40753</v>
      </c>
      <c r="AK12" s="29"/>
      <c r="AL12" s="29">
        <v>39199</v>
      </c>
      <c r="AM12" s="29"/>
      <c r="AN12" s="29">
        <v>40298</v>
      </c>
      <c r="AO12" s="29"/>
      <c r="AP12" s="29">
        <v>37980</v>
      </c>
      <c r="AQ12" s="29"/>
      <c r="AR12" s="29">
        <v>36896</v>
      </c>
      <c r="AS12" s="29"/>
      <c r="AT12" s="29">
        <v>39150</v>
      </c>
      <c r="AU12" s="29"/>
      <c r="AV12" s="29">
        <v>40195</v>
      </c>
      <c r="AW12" s="29"/>
      <c r="AX12" s="29">
        <v>41619</v>
      </c>
      <c r="AY12" s="29"/>
      <c r="AZ12" s="29">
        <v>39244</v>
      </c>
      <c r="BA12" s="29"/>
      <c r="BB12" s="29">
        <v>39769</v>
      </c>
      <c r="BC12" s="29"/>
      <c r="BD12" s="29">
        <v>472826</v>
      </c>
      <c r="BE12" s="29"/>
      <c r="BF12" s="29"/>
      <c r="BG12" s="29">
        <v>41042</v>
      </c>
      <c r="BH12" s="29"/>
      <c r="BI12" s="29">
        <v>37789</v>
      </c>
      <c r="BJ12" s="29"/>
      <c r="BK12" s="29">
        <v>41705</v>
      </c>
      <c r="BL12" s="29"/>
      <c r="BM12" s="29">
        <v>39823</v>
      </c>
      <c r="BN12" s="29"/>
      <c r="BO12" s="29">
        <v>40878</v>
      </c>
      <c r="BP12" s="29"/>
      <c r="BQ12" s="29">
        <v>39284</v>
      </c>
      <c r="BR12" s="29"/>
      <c r="BS12" s="29">
        <v>38681</v>
      </c>
      <c r="BT12" s="29"/>
      <c r="BU12" s="29">
        <v>39700</v>
      </c>
      <c r="BV12" s="29"/>
      <c r="BW12" s="29">
        <v>40645</v>
      </c>
      <c r="BX12" s="29"/>
      <c r="BY12" s="29">
        <v>41404</v>
      </c>
      <c r="BZ12" s="29"/>
      <c r="CA12" s="29">
        <v>40106</v>
      </c>
      <c r="CB12" s="29"/>
      <c r="CC12" s="29">
        <v>40212</v>
      </c>
      <c r="CD12" s="29"/>
      <c r="CE12" s="29">
        <v>481269</v>
      </c>
      <c r="CF12" s="78"/>
      <c r="CG12" s="29"/>
      <c r="CH12" s="29">
        <v>40747</v>
      </c>
      <c r="CI12" s="29"/>
      <c r="CJ12" s="29">
        <v>39502</v>
      </c>
      <c r="CK12" s="29"/>
      <c r="CL12" s="29">
        <v>41381</v>
      </c>
      <c r="CM12" s="29"/>
      <c r="CN12" s="29">
        <v>40662</v>
      </c>
      <c r="CO12" s="29"/>
      <c r="CP12" s="29">
        <v>41618</v>
      </c>
      <c r="CQ12" s="29"/>
      <c r="CR12" s="29">
        <v>39394</v>
      </c>
      <c r="CS12" s="29"/>
      <c r="CT12" s="29">
        <v>37953</v>
      </c>
      <c r="CU12" s="29"/>
      <c r="CV12" s="29">
        <v>40504</v>
      </c>
      <c r="CW12" s="29"/>
      <c r="CX12" s="29">
        <v>41109</v>
      </c>
      <c r="CY12" s="29"/>
      <c r="CZ12" s="29">
        <v>41825</v>
      </c>
      <c r="DA12" s="29"/>
      <c r="DB12" s="29">
        <v>41018</v>
      </c>
      <c r="DC12" s="29"/>
      <c r="DD12" s="29">
        <v>41121</v>
      </c>
      <c r="DE12" s="29"/>
      <c r="DF12" s="29">
        <v>486834</v>
      </c>
      <c r="DG12" s="78"/>
      <c r="DH12" s="29"/>
      <c r="DI12" s="29">
        <v>41604</v>
      </c>
      <c r="DJ12" s="29"/>
      <c r="DK12" s="29">
        <v>38260</v>
      </c>
      <c r="DL12" s="29"/>
      <c r="DM12" s="29">
        <v>42624</v>
      </c>
      <c r="DN12" s="29"/>
      <c r="DO12" s="29">
        <v>39725</v>
      </c>
      <c r="DP12" s="29"/>
      <c r="DQ12" s="29">
        <v>41839</v>
      </c>
      <c r="DR12" s="29"/>
      <c r="DS12" s="29">
        <v>39457</v>
      </c>
      <c r="DT12" s="29"/>
      <c r="DU12" s="29">
        <v>38144</v>
      </c>
      <c r="DV12" s="29"/>
      <c r="DW12" s="29">
        <v>40701</v>
      </c>
      <c r="DX12" s="29"/>
      <c r="DY12" s="29">
        <v>40899</v>
      </c>
      <c r="DZ12" s="29"/>
      <c r="EA12" s="29">
        <v>42258</v>
      </c>
      <c r="EB12" s="29"/>
      <c r="EC12" s="29">
        <v>41114</v>
      </c>
      <c r="ED12" s="29"/>
      <c r="EE12" s="29">
        <v>42768</v>
      </c>
      <c r="EF12" s="29"/>
      <c r="EG12" s="29">
        <v>489393</v>
      </c>
      <c r="EH12" s="78"/>
      <c r="EI12" s="29"/>
      <c r="EJ12" s="29">
        <v>44951</v>
      </c>
      <c r="EK12" s="29"/>
      <c r="EL12" s="29">
        <v>40873</v>
      </c>
      <c r="EM12" s="29"/>
      <c r="EN12" s="29">
        <v>44818</v>
      </c>
      <c r="EO12" s="29"/>
      <c r="EP12" s="29">
        <v>43258</v>
      </c>
      <c r="EQ12" s="29"/>
      <c r="ER12" s="29">
        <v>44765</v>
      </c>
      <c r="ES12" s="29"/>
      <c r="ET12" s="29">
        <v>42192</v>
      </c>
      <c r="EU12" s="29"/>
      <c r="EV12" s="29">
        <v>41128</v>
      </c>
      <c r="EW12" s="29"/>
      <c r="EX12" s="29">
        <v>43169</v>
      </c>
      <c r="EY12" s="29"/>
      <c r="EZ12" s="29">
        <v>43171</v>
      </c>
      <c r="FA12" s="29"/>
      <c r="FB12" s="29">
        <v>45395</v>
      </c>
      <c r="FC12" s="29"/>
      <c r="FD12" s="29">
        <v>43819</v>
      </c>
      <c r="FE12" s="29"/>
      <c r="FF12" s="29">
        <v>43181</v>
      </c>
      <c r="FG12" s="29"/>
      <c r="FH12" s="29">
        <v>520720</v>
      </c>
      <c r="FI12" s="78"/>
      <c r="FJ12" s="29"/>
      <c r="FK12" s="29" t="s">
        <v>568</v>
      </c>
      <c r="FL12" s="29"/>
      <c r="FM12" s="29" t="s">
        <v>568</v>
      </c>
      <c r="FN12" s="29"/>
      <c r="FO12" s="29" t="s">
        <v>568</v>
      </c>
      <c r="FP12" s="29"/>
      <c r="FQ12" s="29" t="s">
        <v>568</v>
      </c>
      <c r="FR12" s="29"/>
      <c r="FS12" s="29" t="s">
        <v>568</v>
      </c>
      <c r="FT12" s="29"/>
      <c r="FU12" s="29" t="s">
        <v>568</v>
      </c>
      <c r="FV12" s="29"/>
      <c r="FW12" s="29" t="s">
        <v>568</v>
      </c>
      <c r="FX12" s="29"/>
      <c r="FY12" s="29" t="s">
        <v>568</v>
      </c>
      <c r="FZ12" s="29"/>
      <c r="GA12" s="29" t="s">
        <v>568</v>
      </c>
      <c r="GB12" s="29"/>
      <c r="GC12" s="29" t="s">
        <v>568</v>
      </c>
      <c r="GD12" s="29"/>
      <c r="GE12" s="29" t="s">
        <v>568</v>
      </c>
      <c r="GF12" s="29"/>
      <c r="GG12" s="29" t="s">
        <v>568</v>
      </c>
      <c r="GH12" s="29"/>
      <c r="GI12" s="29" t="s">
        <v>568</v>
      </c>
      <c r="GJ12" s="78"/>
      <c r="GK12" s="29"/>
      <c r="GL12" s="29" t="s">
        <v>568</v>
      </c>
      <c r="GM12" s="29"/>
      <c r="GN12" s="29" t="s">
        <v>568</v>
      </c>
      <c r="GO12" s="29"/>
      <c r="GP12" s="29" t="s">
        <v>568</v>
      </c>
      <c r="GQ12" s="29"/>
      <c r="GR12" s="29" t="s">
        <v>568</v>
      </c>
      <c r="GS12" s="29"/>
      <c r="GT12" s="29" t="s">
        <v>568</v>
      </c>
      <c r="GU12" s="29"/>
      <c r="GV12" s="29" t="s">
        <v>568</v>
      </c>
      <c r="GW12" s="29"/>
      <c r="GX12" s="29" t="s">
        <v>568</v>
      </c>
      <c r="GY12" s="29"/>
      <c r="GZ12" s="29" t="s">
        <v>568</v>
      </c>
      <c r="HA12" s="29"/>
      <c r="HB12" s="29" t="s">
        <v>568</v>
      </c>
      <c r="HC12" s="29"/>
      <c r="HD12" s="29" t="s">
        <v>568</v>
      </c>
      <c r="HE12" s="29"/>
      <c r="HF12" s="29" t="s">
        <v>568</v>
      </c>
      <c r="HG12" s="29"/>
      <c r="HH12" s="29" t="s">
        <v>568</v>
      </c>
      <c r="HI12" s="29"/>
      <c r="HJ12" s="29" t="s">
        <v>568</v>
      </c>
      <c r="HK12" s="78"/>
      <c r="HL12" s="45"/>
      <c r="HM12" s="90" t="s">
        <v>317</v>
      </c>
    </row>
    <row r="13" spans="1:221" s="13" customFormat="1" ht="4.5" customHeight="1" x14ac:dyDescent="0.2">
      <c r="A13" s="3"/>
      <c r="B13" s="159"/>
      <c r="C13" s="159"/>
      <c r="D13" s="79"/>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2"/>
      <c r="AE13" s="82"/>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2"/>
      <c r="BF13" s="82"/>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2"/>
      <c r="CG13" s="82"/>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2"/>
      <c r="DH13" s="82"/>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2"/>
      <c r="EI13" s="82"/>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2"/>
      <c r="FJ13" s="82"/>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2"/>
      <c r="GK13" s="82"/>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2"/>
      <c r="HL13" s="45"/>
      <c r="HM13" s="79"/>
    </row>
    <row r="14" spans="1:221" s="13" customFormat="1" ht="10.5" customHeight="1" x14ac:dyDescent="0.2">
      <c r="A14" s="3"/>
      <c r="B14" s="159">
        <v>2</v>
      </c>
      <c r="C14" s="160"/>
      <c r="D14" s="90" t="s">
        <v>43</v>
      </c>
      <c r="E14" s="29">
        <v>-450</v>
      </c>
      <c r="F14" s="29"/>
      <c r="G14" s="29">
        <v>-386</v>
      </c>
      <c r="H14" s="29"/>
      <c r="I14" s="29">
        <v>-679</v>
      </c>
      <c r="J14" s="29"/>
      <c r="K14" s="29">
        <v>-705</v>
      </c>
      <c r="L14" s="29"/>
      <c r="M14" s="29">
        <v>-923</v>
      </c>
      <c r="N14" s="29"/>
      <c r="O14" s="29">
        <v>-655</v>
      </c>
      <c r="P14" s="29"/>
      <c r="Q14" s="29">
        <v>-969</v>
      </c>
      <c r="R14" s="29"/>
      <c r="S14" s="29">
        <v>-842</v>
      </c>
      <c r="T14" s="29"/>
      <c r="U14" s="29">
        <v>-1190</v>
      </c>
      <c r="V14" s="29"/>
      <c r="W14" s="29">
        <v>-1321</v>
      </c>
      <c r="X14" s="29"/>
      <c r="Y14" s="29">
        <v>-908</v>
      </c>
      <c r="Z14" s="29"/>
      <c r="AA14" s="29">
        <v>-488</v>
      </c>
      <c r="AB14" s="29"/>
      <c r="AC14" s="29">
        <v>-9516</v>
      </c>
      <c r="AD14" s="78"/>
      <c r="AE14" s="78"/>
      <c r="AF14" s="29">
        <v>-70</v>
      </c>
      <c r="AG14" s="29"/>
      <c r="AH14" s="29">
        <v>-144</v>
      </c>
      <c r="AI14" s="29"/>
      <c r="AJ14" s="29">
        <v>242</v>
      </c>
      <c r="AK14" s="29"/>
      <c r="AL14" s="29">
        <v>-346</v>
      </c>
      <c r="AM14" s="29"/>
      <c r="AN14" s="29">
        <v>109</v>
      </c>
      <c r="AO14" s="29"/>
      <c r="AP14" s="29">
        <v>67</v>
      </c>
      <c r="AQ14" s="29"/>
      <c r="AR14" s="29">
        <v>-371</v>
      </c>
      <c r="AS14" s="29"/>
      <c r="AT14" s="29">
        <v>-346</v>
      </c>
      <c r="AU14" s="29"/>
      <c r="AV14" s="29">
        <v>254</v>
      </c>
      <c r="AW14" s="29"/>
      <c r="AX14" s="29">
        <v>78</v>
      </c>
      <c r="AY14" s="29"/>
      <c r="AZ14" s="29">
        <v>60</v>
      </c>
      <c r="BA14" s="29"/>
      <c r="BB14" s="29">
        <v>133</v>
      </c>
      <c r="BC14" s="29"/>
      <c r="BD14" s="29">
        <v>-334</v>
      </c>
      <c r="BE14" s="78"/>
      <c r="BF14" s="78"/>
      <c r="BG14" s="29">
        <v>-37</v>
      </c>
      <c r="BH14" s="29"/>
      <c r="BI14" s="29">
        <v>-6</v>
      </c>
      <c r="BJ14" s="29"/>
      <c r="BK14" s="29">
        <v>-56</v>
      </c>
      <c r="BL14" s="29"/>
      <c r="BM14" s="29">
        <v>-1125</v>
      </c>
      <c r="BN14" s="29"/>
      <c r="BO14" s="29">
        <v>-479</v>
      </c>
      <c r="BP14" s="29"/>
      <c r="BQ14" s="29">
        <v>-296</v>
      </c>
      <c r="BR14" s="29"/>
      <c r="BS14" s="29">
        <v>-1250</v>
      </c>
      <c r="BT14" s="29"/>
      <c r="BU14" s="29">
        <v>-421</v>
      </c>
      <c r="BV14" s="29"/>
      <c r="BW14" s="29">
        <v>-271</v>
      </c>
      <c r="BX14" s="29"/>
      <c r="BY14" s="29">
        <v>-838</v>
      </c>
      <c r="BZ14" s="29"/>
      <c r="CA14" s="29">
        <v>-928</v>
      </c>
      <c r="CB14" s="29"/>
      <c r="CC14" s="29">
        <v>191</v>
      </c>
      <c r="CD14" s="29"/>
      <c r="CE14" s="29">
        <v>-5516</v>
      </c>
      <c r="CF14" s="78"/>
      <c r="CG14" s="78"/>
      <c r="CH14" s="29">
        <v>-44</v>
      </c>
      <c r="CI14" s="29"/>
      <c r="CJ14" s="29">
        <v>-759</v>
      </c>
      <c r="CK14" s="29"/>
      <c r="CL14" s="29">
        <v>-467</v>
      </c>
      <c r="CM14" s="29"/>
      <c r="CN14" s="29">
        <v>-424</v>
      </c>
      <c r="CO14" s="29"/>
      <c r="CP14" s="29">
        <v>-489</v>
      </c>
      <c r="CQ14" s="29"/>
      <c r="CR14" s="29">
        <v>-157</v>
      </c>
      <c r="CS14" s="29"/>
      <c r="CT14" s="29">
        <v>-853</v>
      </c>
      <c r="CU14" s="29"/>
      <c r="CV14" s="29">
        <v>-205</v>
      </c>
      <c r="CW14" s="29"/>
      <c r="CX14" s="29">
        <v>-476</v>
      </c>
      <c r="CY14" s="29"/>
      <c r="CZ14" s="29">
        <v>-735</v>
      </c>
      <c r="DA14" s="29"/>
      <c r="DB14" s="29">
        <v>-1347</v>
      </c>
      <c r="DC14" s="29"/>
      <c r="DD14" s="29">
        <v>-116</v>
      </c>
      <c r="DE14" s="29"/>
      <c r="DF14" s="29">
        <v>-6072</v>
      </c>
      <c r="DG14" s="78"/>
      <c r="DH14" s="78"/>
      <c r="DI14" s="29">
        <v>6</v>
      </c>
      <c r="DJ14" s="29"/>
      <c r="DK14" s="29">
        <v>108</v>
      </c>
      <c r="DL14" s="29"/>
      <c r="DM14" s="29">
        <v>75</v>
      </c>
      <c r="DN14" s="29"/>
      <c r="DO14" s="29">
        <v>341</v>
      </c>
      <c r="DP14" s="29"/>
      <c r="DQ14" s="29">
        <v>23</v>
      </c>
      <c r="DR14" s="29"/>
      <c r="DS14" s="29">
        <v>498</v>
      </c>
      <c r="DT14" s="29"/>
      <c r="DU14" s="29">
        <v>-764</v>
      </c>
      <c r="DV14" s="29"/>
      <c r="DW14" s="29">
        <v>-462</v>
      </c>
      <c r="DX14" s="29"/>
      <c r="DY14" s="29">
        <v>-114</v>
      </c>
      <c r="DZ14" s="29"/>
      <c r="EA14" s="29">
        <v>67</v>
      </c>
      <c r="EB14" s="29"/>
      <c r="EC14" s="29">
        <v>-678</v>
      </c>
      <c r="ED14" s="29"/>
      <c r="EE14" s="29">
        <v>-596</v>
      </c>
      <c r="EF14" s="29"/>
      <c r="EG14" s="29">
        <v>-1496</v>
      </c>
      <c r="EH14" s="78"/>
      <c r="EI14" s="78"/>
      <c r="EJ14" s="29">
        <v>-450</v>
      </c>
      <c r="EK14" s="29"/>
      <c r="EL14" s="29">
        <v>-421</v>
      </c>
      <c r="EM14" s="29"/>
      <c r="EN14" s="29">
        <v>-774</v>
      </c>
      <c r="EO14" s="29"/>
      <c r="EP14" s="29">
        <v>-1237</v>
      </c>
      <c r="EQ14" s="29"/>
      <c r="ER14" s="29">
        <v>-645</v>
      </c>
      <c r="ES14" s="29"/>
      <c r="ET14" s="29">
        <v>-316</v>
      </c>
      <c r="EU14" s="29"/>
      <c r="EV14" s="29">
        <v>101</v>
      </c>
      <c r="EW14" s="29"/>
      <c r="EX14" s="29">
        <v>-67</v>
      </c>
      <c r="EY14" s="29"/>
      <c r="EZ14" s="29">
        <v>-123</v>
      </c>
      <c r="FA14" s="29"/>
      <c r="FB14" s="29">
        <v>-72</v>
      </c>
      <c r="FC14" s="29"/>
      <c r="FD14" s="29">
        <v>-122</v>
      </c>
      <c r="FE14" s="29"/>
      <c r="FF14" s="29">
        <v>-6</v>
      </c>
      <c r="FG14" s="29"/>
      <c r="FH14" s="29">
        <v>-4132</v>
      </c>
      <c r="FI14" s="78"/>
      <c r="FJ14" s="78"/>
      <c r="FK14" s="29" t="s">
        <v>568</v>
      </c>
      <c r="FL14" s="29"/>
      <c r="FM14" s="29" t="s">
        <v>568</v>
      </c>
      <c r="FN14" s="29"/>
      <c r="FO14" s="29" t="s">
        <v>568</v>
      </c>
      <c r="FP14" s="29"/>
      <c r="FQ14" s="29" t="s">
        <v>568</v>
      </c>
      <c r="FR14" s="29"/>
      <c r="FS14" s="29" t="s">
        <v>568</v>
      </c>
      <c r="FT14" s="29"/>
      <c r="FU14" s="29" t="s">
        <v>568</v>
      </c>
      <c r="FV14" s="29"/>
      <c r="FW14" s="29" t="s">
        <v>568</v>
      </c>
      <c r="FX14" s="29"/>
      <c r="FY14" s="29" t="s">
        <v>568</v>
      </c>
      <c r="FZ14" s="29"/>
      <c r="GA14" s="29" t="s">
        <v>568</v>
      </c>
      <c r="GB14" s="29"/>
      <c r="GC14" s="29" t="s">
        <v>568</v>
      </c>
      <c r="GD14" s="29"/>
      <c r="GE14" s="29" t="s">
        <v>568</v>
      </c>
      <c r="GF14" s="29"/>
      <c r="GG14" s="29" t="s">
        <v>568</v>
      </c>
      <c r="GH14" s="29"/>
      <c r="GI14" s="29" t="s">
        <v>568</v>
      </c>
      <c r="GJ14" s="78"/>
      <c r="GK14" s="78"/>
      <c r="GL14" s="29" t="s">
        <v>568</v>
      </c>
      <c r="GM14" s="29"/>
      <c r="GN14" s="29" t="s">
        <v>568</v>
      </c>
      <c r="GO14" s="29"/>
      <c r="GP14" s="29" t="s">
        <v>568</v>
      </c>
      <c r="GQ14" s="29"/>
      <c r="GR14" s="29" t="s">
        <v>568</v>
      </c>
      <c r="GS14" s="29"/>
      <c r="GT14" s="29" t="s">
        <v>568</v>
      </c>
      <c r="GU14" s="29"/>
      <c r="GV14" s="29" t="s">
        <v>568</v>
      </c>
      <c r="GW14" s="29"/>
      <c r="GX14" s="29" t="s">
        <v>568</v>
      </c>
      <c r="GY14" s="29"/>
      <c r="GZ14" s="29" t="s">
        <v>568</v>
      </c>
      <c r="HA14" s="29"/>
      <c r="HB14" s="29" t="s">
        <v>568</v>
      </c>
      <c r="HC14" s="29"/>
      <c r="HD14" s="29" t="s">
        <v>568</v>
      </c>
      <c r="HE14" s="29"/>
      <c r="HF14" s="29" t="s">
        <v>568</v>
      </c>
      <c r="HG14" s="29"/>
      <c r="HH14" s="29" t="s">
        <v>568</v>
      </c>
      <c r="HI14" s="29"/>
      <c r="HJ14" s="29" t="s">
        <v>568</v>
      </c>
      <c r="HK14" s="78"/>
      <c r="HL14" s="45"/>
      <c r="HM14" s="90" t="s">
        <v>318</v>
      </c>
    </row>
    <row r="15" spans="1:221" s="13" customFormat="1" ht="4.5" customHeight="1" x14ac:dyDescent="0.2">
      <c r="A15" s="3"/>
      <c r="B15" s="159"/>
      <c r="C15" s="159"/>
      <c r="D15" s="79"/>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82"/>
      <c r="AE15" s="82"/>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82"/>
      <c r="BF15" s="82"/>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82"/>
      <c r="CG15" s="82"/>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82"/>
      <c r="DH15" s="82"/>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82"/>
      <c r="EI15" s="82"/>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82"/>
      <c r="FJ15" s="82"/>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82"/>
      <c r="GK15" s="82"/>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82"/>
      <c r="HL15" s="45"/>
      <c r="HM15" s="79"/>
    </row>
    <row r="16" spans="1:221" s="13" customFormat="1" ht="10.5" customHeight="1" x14ac:dyDescent="0.2">
      <c r="A16" s="3"/>
      <c r="B16" s="159">
        <v>3</v>
      </c>
      <c r="C16" s="160"/>
      <c r="D16" s="79" t="s">
        <v>44</v>
      </c>
      <c r="E16" s="21">
        <v>173</v>
      </c>
      <c r="F16" s="21"/>
      <c r="G16" s="21">
        <v>247</v>
      </c>
      <c r="H16" s="21"/>
      <c r="I16" s="21">
        <v>371</v>
      </c>
      <c r="J16" s="21"/>
      <c r="K16" s="21">
        <v>371</v>
      </c>
      <c r="L16" s="21"/>
      <c r="M16" s="21">
        <v>624</v>
      </c>
      <c r="N16" s="21"/>
      <c r="O16" s="21">
        <v>565</v>
      </c>
      <c r="P16" s="21"/>
      <c r="Q16" s="21">
        <v>686</v>
      </c>
      <c r="R16" s="21"/>
      <c r="S16" s="21">
        <v>691</v>
      </c>
      <c r="T16" s="21"/>
      <c r="U16" s="21">
        <v>856</v>
      </c>
      <c r="V16" s="21"/>
      <c r="W16" s="21">
        <v>1284</v>
      </c>
      <c r="X16" s="21"/>
      <c r="Y16" s="21">
        <v>965</v>
      </c>
      <c r="Z16" s="21"/>
      <c r="AA16" s="21">
        <v>745</v>
      </c>
      <c r="AB16" s="21"/>
      <c r="AC16" s="21">
        <v>7578</v>
      </c>
      <c r="AD16" s="78"/>
      <c r="AE16" s="78"/>
      <c r="AF16" s="21">
        <v>1044</v>
      </c>
      <c r="AG16" s="21"/>
      <c r="AH16" s="21">
        <v>617</v>
      </c>
      <c r="AI16" s="21"/>
      <c r="AJ16" s="21">
        <v>656</v>
      </c>
      <c r="AK16" s="21"/>
      <c r="AL16" s="21">
        <v>840</v>
      </c>
      <c r="AM16" s="21"/>
      <c r="AN16" s="21">
        <v>1091</v>
      </c>
      <c r="AO16" s="21"/>
      <c r="AP16" s="21">
        <v>1145</v>
      </c>
      <c r="AQ16" s="21"/>
      <c r="AR16" s="21">
        <v>952</v>
      </c>
      <c r="AS16" s="21"/>
      <c r="AT16" s="21">
        <v>889</v>
      </c>
      <c r="AU16" s="21"/>
      <c r="AV16" s="21">
        <v>709</v>
      </c>
      <c r="AW16" s="21"/>
      <c r="AX16" s="21">
        <v>877</v>
      </c>
      <c r="AY16" s="21"/>
      <c r="AZ16" s="21">
        <v>989</v>
      </c>
      <c r="BA16" s="21"/>
      <c r="BB16" s="21">
        <v>475</v>
      </c>
      <c r="BC16" s="21"/>
      <c r="BD16" s="21">
        <v>10284</v>
      </c>
      <c r="BE16" s="78"/>
      <c r="BF16" s="78"/>
      <c r="BG16" s="21">
        <v>169</v>
      </c>
      <c r="BH16" s="21"/>
      <c r="BI16" s="21">
        <v>167</v>
      </c>
      <c r="BJ16" s="21"/>
      <c r="BK16" s="21">
        <v>309</v>
      </c>
      <c r="BL16" s="21"/>
      <c r="BM16" s="21">
        <v>400</v>
      </c>
      <c r="BN16" s="21"/>
      <c r="BO16" s="21">
        <v>371</v>
      </c>
      <c r="BP16" s="21"/>
      <c r="BQ16" s="21">
        <v>497</v>
      </c>
      <c r="BR16" s="21"/>
      <c r="BS16" s="21">
        <v>994</v>
      </c>
      <c r="BT16" s="21"/>
      <c r="BU16" s="21">
        <v>592</v>
      </c>
      <c r="BV16" s="21"/>
      <c r="BW16" s="21">
        <v>606</v>
      </c>
      <c r="BX16" s="21"/>
      <c r="BY16" s="21">
        <v>578</v>
      </c>
      <c r="BZ16" s="21"/>
      <c r="CA16" s="21">
        <v>1947</v>
      </c>
      <c r="CB16" s="21"/>
      <c r="CC16" s="21">
        <v>1308</v>
      </c>
      <c r="CD16" s="21"/>
      <c r="CE16" s="21">
        <v>7938</v>
      </c>
      <c r="CF16" s="78"/>
      <c r="CG16" s="78"/>
      <c r="CH16" s="21">
        <v>21</v>
      </c>
      <c r="CI16" s="21"/>
      <c r="CJ16" s="21">
        <v>110</v>
      </c>
      <c r="CK16" s="21"/>
      <c r="CL16" s="21">
        <v>718</v>
      </c>
      <c r="CM16" s="21"/>
      <c r="CN16" s="21">
        <v>321</v>
      </c>
      <c r="CO16" s="21"/>
      <c r="CP16" s="21">
        <v>295</v>
      </c>
      <c r="CQ16" s="21"/>
      <c r="CR16" s="21">
        <v>259</v>
      </c>
      <c r="CS16" s="21"/>
      <c r="CT16" s="21">
        <v>264</v>
      </c>
      <c r="CU16" s="21"/>
      <c r="CV16" s="21">
        <v>311</v>
      </c>
      <c r="CW16" s="21"/>
      <c r="CX16" s="21">
        <v>308</v>
      </c>
      <c r="CY16" s="21"/>
      <c r="CZ16" s="21">
        <v>223</v>
      </c>
      <c r="DA16" s="21"/>
      <c r="DB16" s="21">
        <v>299</v>
      </c>
      <c r="DC16" s="21"/>
      <c r="DD16" s="21">
        <v>290</v>
      </c>
      <c r="DE16" s="21"/>
      <c r="DF16" s="21">
        <v>3419</v>
      </c>
      <c r="DG16" s="78"/>
      <c r="DH16" s="78"/>
      <c r="DI16" s="21">
        <v>264</v>
      </c>
      <c r="DJ16" s="21"/>
      <c r="DK16" s="21">
        <v>342</v>
      </c>
      <c r="DL16" s="21"/>
      <c r="DM16" s="21">
        <v>672</v>
      </c>
      <c r="DN16" s="21"/>
      <c r="DO16" s="21">
        <v>1744</v>
      </c>
      <c r="DP16" s="21"/>
      <c r="DQ16" s="21">
        <v>636</v>
      </c>
      <c r="DR16" s="21"/>
      <c r="DS16" s="21">
        <v>1482</v>
      </c>
      <c r="DT16" s="21"/>
      <c r="DU16" s="21">
        <v>3089</v>
      </c>
      <c r="DV16" s="21"/>
      <c r="DW16" s="21">
        <v>1004</v>
      </c>
      <c r="DX16" s="21"/>
      <c r="DY16" s="21">
        <v>549</v>
      </c>
      <c r="DZ16" s="21"/>
      <c r="EA16" s="21">
        <v>1218</v>
      </c>
      <c r="EB16" s="21"/>
      <c r="EC16" s="21">
        <v>927</v>
      </c>
      <c r="ED16" s="21"/>
      <c r="EE16" s="21">
        <v>534</v>
      </c>
      <c r="EF16" s="21"/>
      <c r="EG16" s="21">
        <v>12461</v>
      </c>
      <c r="EH16" s="78"/>
      <c r="EI16" s="78"/>
      <c r="EJ16" s="21">
        <v>224</v>
      </c>
      <c r="EK16" s="21"/>
      <c r="EL16" s="21">
        <v>425</v>
      </c>
      <c r="EM16" s="21"/>
      <c r="EN16" s="21">
        <v>627</v>
      </c>
      <c r="EO16" s="21"/>
      <c r="EP16" s="21">
        <v>760</v>
      </c>
      <c r="EQ16" s="21"/>
      <c r="ER16" s="21">
        <v>1168</v>
      </c>
      <c r="ES16" s="21"/>
      <c r="ET16" s="21">
        <v>996</v>
      </c>
      <c r="EU16" s="21"/>
      <c r="EV16" s="21">
        <v>2732</v>
      </c>
      <c r="EW16" s="21"/>
      <c r="EX16" s="21">
        <v>1892</v>
      </c>
      <c r="EY16" s="21"/>
      <c r="EZ16" s="21">
        <v>1967</v>
      </c>
      <c r="FA16" s="21"/>
      <c r="FB16" s="21">
        <v>2153</v>
      </c>
      <c r="FC16" s="21"/>
      <c r="FD16" s="21">
        <v>2085</v>
      </c>
      <c r="FE16" s="21"/>
      <c r="FF16" s="21">
        <v>546</v>
      </c>
      <c r="FG16" s="21"/>
      <c r="FH16" s="21">
        <v>15575</v>
      </c>
      <c r="FI16" s="78"/>
      <c r="FJ16" s="78"/>
      <c r="FK16" s="21" t="s">
        <v>568</v>
      </c>
      <c r="FL16" s="21"/>
      <c r="FM16" s="21" t="s">
        <v>568</v>
      </c>
      <c r="FN16" s="21"/>
      <c r="FO16" s="21" t="s">
        <v>568</v>
      </c>
      <c r="FP16" s="21"/>
      <c r="FQ16" s="21" t="s">
        <v>568</v>
      </c>
      <c r="FR16" s="21"/>
      <c r="FS16" s="21" t="s">
        <v>568</v>
      </c>
      <c r="FT16" s="21"/>
      <c r="FU16" s="21" t="s">
        <v>568</v>
      </c>
      <c r="FV16" s="21"/>
      <c r="FW16" s="21" t="s">
        <v>568</v>
      </c>
      <c r="FX16" s="21"/>
      <c r="FY16" s="21" t="s">
        <v>568</v>
      </c>
      <c r="FZ16" s="21"/>
      <c r="GA16" s="21" t="s">
        <v>568</v>
      </c>
      <c r="GB16" s="21"/>
      <c r="GC16" s="21" t="s">
        <v>568</v>
      </c>
      <c r="GD16" s="21"/>
      <c r="GE16" s="21" t="s">
        <v>568</v>
      </c>
      <c r="GF16" s="21"/>
      <c r="GG16" s="21" t="s">
        <v>568</v>
      </c>
      <c r="GH16" s="21"/>
      <c r="GI16" s="21" t="s">
        <v>568</v>
      </c>
      <c r="GJ16" s="78"/>
      <c r="GK16" s="78"/>
      <c r="GL16" s="21" t="s">
        <v>568</v>
      </c>
      <c r="GM16" s="21"/>
      <c r="GN16" s="21" t="s">
        <v>568</v>
      </c>
      <c r="GO16" s="21"/>
      <c r="GP16" s="21" t="s">
        <v>568</v>
      </c>
      <c r="GQ16" s="21"/>
      <c r="GR16" s="21" t="s">
        <v>568</v>
      </c>
      <c r="GS16" s="21"/>
      <c r="GT16" s="21" t="s">
        <v>568</v>
      </c>
      <c r="GU16" s="21"/>
      <c r="GV16" s="21" t="s">
        <v>568</v>
      </c>
      <c r="GW16" s="21"/>
      <c r="GX16" s="21" t="s">
        <v>568</v>
      </c>
      <c r="GY16" s="21"/>
      <c r="GZ16" s="21" t="s">
        <v>568</v>
      </c>
      <c r="HA16" s="21"/>
      <c r="HB16" s="21" t="s">
        <v>568</v>
      </c>
      <c r="HC16" s="21"/>
      <c r="HD16" s="21" t="s">
        <v>568</v>
      </c>
      <c r="HE16" s="21"/>
      <c r="HF16" s="21" t="s">
        <v>568</v>
      </c>
      <c r="HG16" s="21"/>
      <c r="HH16" s="21" t="s">
        <v>568</v>
      </c>
      <c r="HI16" s="21"/>
      <c r="HJ16" s="21" t="s">
        <v>568</v>
      </c>
      <c r="HK16" s="78"/>
      <c r="HL16" s="45"/>
      <c r="HM16" s="79" t="s">
        <v>319</v>
      </c>
    </row>
    <row r="17" spans="1:239" s="13" customFormat="1" ht="4.5" customHeight="1" x14ac:dyDescent="0.2">
      <c r="A17" s="3"/>
      <c r="B17" s="159"/>
      <c r="C17" s="159"/>
      <c r="D17" s="79"/>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82"/>
      <c r="AE17" s="82"/>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82"/>
      <c r="BF17" s="82"/>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82"/>
      <c r="CG17" s="82"/>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82"/>
      <c r="DH17" s="82"/>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82"/>
      <c r="EI17" s="82"/>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82"/>
      <c r="FJ17" s="82"/>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82"/>
      <c r="GK17" s="82"/>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82"/>
      <c r="HL17" s="45"/>
      <c r="HM17" s="79"/>
    </row>
    <row r="18" spans="1:239" ht="10.5" customHeight="1" x14ac:dyDescent="0.2">
      <c r="B18" s="159">
        <v>4</v>
      </c>
      <c r="C18" s="159"/>
      <c r="D18" s="79" t="s">
        <v>45</v>
      </c>
      <c r="E18" s="21">
        <v>-623</v>
      </c>
      <c r="F18" s="21"/>
      <c r="G18" s="21">
        <v>-633</v>
      </c>
      <c r="H18" s="21"/>
      <c r="I18" s="21">
        <v>-1050</v>
      </c>
      <c r="J18" s="21"/>
      <c r="K18" s="21">
        <v>-1076</v>
      </c>
      <c r="L18" s="21"/>
      <c r="M18" s="21">
        <v>-1547</v>
      </c>
      <c r="N18" s="21"/>
      <c r="O18" s="21">
        <v>-1220</v>
      </c>
      <c r="P18" s="21"/>
      <c r="Q18" s="21">
        <v>-1655</v>
      </c>
      <c r="R18" s="21"/>
      <c r="S18" s="21">
        <v>-1533</v>
      </c>
      <c r="T18" s="21"/>
      <c r="U18" s="21">
        <v>-2046</v>
      </c>
      <c r="V18" s="21"/>
      <c r="W18" s="21">
        <v>-2605</v>
      </c>
      <c r="X18" s="21"/>
      <c r="Y18" s="21">
        <v>-1873</v>
      </c>
      <c r="Z18" s="21"/>
      <c r="AA18" s="21">
        <v>-1233</v>
      </c>
      <c r="AB18" s="21"/>
      <c r="AC18" s="21">
        <v>-17094</v>
      </c>
      <c r="AD18" s="80"/>
      <c r="AE18" s="80"/>
      <c r="AF18" s="21">
        <v>-1114</v>
      </c>
      <c r="AG18" s="21"/>
      <c r="AH18" s="21">
        <v>-761</v>
      </c>
      <c r="AI18" s="21"/>
      <c r="AJ18" s="21">
        <v>-414</v>
      </c>
      <c r="AK18" s="21"/>
      <c r="AL18" s="21">
        <v>-1186</v>
      </c>
      <c r="AM18" s="21"/>
      <c r="AN18" s="21">
        <v>-982</v>
      </c>
      <c r="AO18" s="21"/>
      <c r="AP18" s="21">
        <v>-1078</v>
      </c>
      <c r="AQ18" s="21"/>
      <c r="AR18" s="21">
        <v>-1323</v>
      </c>
      <c r="AS18" s="21"/>
      <c r="AT18" s="21">
        <v>-1235</v>
      </c>
      <c r="AU18" s="21"/>
      <c r="AV18" s="21">
        <v>-455</v>
      </c>
      <c r="AW18" s="21"/>
      <c r="AX18" s="21">
        <v>-799</v>
      </c>
      <c r="AY18" s="21"/>
      <c r="AZ18" s="21">
        <v>-929</v>
      </c>
      <c r="BA18" s="21"/>
      <c r="BB18" s="21">
        <v>-342</v>
      </c>
      <c r="BC18" s="21"/>
      <c r="BD18" s="21">
        <v>-10618</v>
      </c>
      <c r="BE18" s="80"/>
      <c r="BF18" s="80"/>
      <c r="BG18" s="21">
        <v>-206</v>
      </c>
      <c r="BH18" s="21"/>
      <c r="BI18" s="21">
        <v>-173</v>
      </c>
      <c r="BJ18" s="21"/>
      <c r="BK18" s="21">
        <v>-365</v>
      </c>
      <c r="BL18" s="21"/>
      <c r="BM18" s="21">
        <v>-1525</v>
      </c>
      <c r="BN18" s="21"/>
      <c r="BO18" s="21">
        <v>-850</v>
      </c>
      <c r="BP18" s="21"/>
      <c r="BQ18" s="21">
        <v>-793</v>
      </c>
      <c r="BR18" s="21"/>
      <c r="BS18" s="21">
        <v>-2244</v>
      </c>
      <c r="BT18" s="21"/>
      <c r="BU18" s="21">
        <v>-1013</v>
      </c>
      <c r="BV18" s="21"/>
      <c r="BW18" s="21">
        <v>-877</v>
      </c>
      <c r="BX18" s="21"/>
      <c r="BY18" s="21">
        <v>-1416</v>
      </c>
      <c r="BZ18" s="21"/>
      <c r="CA18" s="21">
        <v>-2875</v>
      </c>
      <c r="CB18" s="21"/>
      <c r="CC18" s="21">
        <v>-1117</v>
      </c>
      <c r="CD18" s="21"/>
      <c r="CE18" s="21">
        <v>-13454</v>
      </c>
      <c r="CF18" s="80"/>
      <c r="CG18" s="80"/>
      <c r="CH18" s="21">
        <v>-65</v>
      </c>
      <c r="CI18" s="21"/>
      <c r="CJ18" s="21">
        <v>-869</v>
      </c>
      <c r="CK18" s="21"/>
      <c r="CL18" s="21">
        <v>-1185</v>
      </c>
      <c r="CM18" s="21"/>
      <c r="CN18" s="21">
        <v>-745</v>
      </c>
      <c r="CO18" s="21"/>
      <c r="CP18" s="21">
        <v>-784</v>
      </c>
      <c r="CQ18" s="21"/>
      <c r="CR18" s="21">
        <v>-416</v>
      </c>
      <c r="CS18" s="21"/>
      <c r="CT18" s="21">
        <v>-1117</v>
      </c>
      <c r="CU18" s="21"/>
      <c r="CV18" s="21">
        <v>-516</v>
      </c>
      <c r="CW18" s="21"/>
      <c r="CX18" s="21">
        <v>-784</v>
      </c>
      <c r="CY18" s="21"/>
      <c r="CZ18" s="21">
        <v>-958</v>
      </c>
      <c r="DA18" s="21"/>
      <c r="DB18" s="21">
        <v>-1646</v>
      </c>
      <c r="DC18" s="21"/>
      <c r="DD18" s="21">
        <v>-406</v>
      </c>
      <c r="DE18" s="21"/>
      <c r="DF18" s="21">
        <v>-9491</v>
      </c>
      <c r="DG18" s="80"/>
      <c r="DH18" s="80"/>
      <c r="DI18" s="21">
        <v>-258</v>
      </c>
      <c r="DJ18" s="21"/>
      <c r="DK18" s="21">
        <v>-234</v>
      </c>
      <c r="DL18" s="21"/>
      <c r="DM18" s="21">
        <v>-597</v>
      </c>
      <c r="DN18" s="21"/>
      <c r="DO18" s="21">
        <v>-1403</v>
      </c>
      <c r="DP18" s="21"/>
      <c r="DQ18" s="21">
        <v>-613</v>
      </c>
      <c r="DR18" s="21"/>
      <c r="DS18" s="21">
        <v>-984</v>
      </c>
      <c r="DT18" s="21"/>
      <c r="DU18" s="21">
        <v>-3853</v>
      </c>
      <c r="DV18" s="21"/>
      <c r="DW18" s="21">
        <v>-1466</v>
      </c>
      <c r="DX18" s="21"/>
      <c r="DY18" s="21">
        <v>-663</v>
      </c>
      <c r="DZ18" s="21"/>
      <c r="EA18" s="21">
        <v>-1151</v>
      </c>
      <c r="EB18" s="21"/>
      <c r="EC18" s="21">
        <v>-1605</v>
      </c>
      <c r="ED18" s="21"/>
      <c r="EE18" s="21">
        <v>-1130</v>
      </c>
      <c r="EF18" s="21"/>
      <c r="EG18" s="21">
        <v>-13957</v>
      </c>
      <c r="EH18" s="80"/>
      <c r="EI18" s="80"/>
      <c r="EJ18" s="21">
        <v>-674</v>
      </c>
      <c r="EK18" s="21"/>
      <c r="EL18" s="21">
        <v>-846</v>
      </c>
      <c r="EM18" s="21"/>
      <c r="EN18" s="21">
        <v>-1401</v>
      </c>
      <c r="EO18" s="21"/>
      <c r="EP18" s="21">
        <v>-1997</v>
      </c>
      <c r="EQ18" s="21"/>
      <c r="ER18" s="21">
        <v>-1813</v>
      </c>
      <c r="ES18" s="21"/>
      <c r="ET18" s="21">
        <v>-1312</v>
      </c>
      <c r="EU18" s="21"/>
      <c r="EV18" s="21">
        <v>-2631</v>
      </c>
      <c r="EW18" s="21"/>
      <c r="EX18" s="21">
        <v>-1959</v>
      </c>
      <c r="EY18" s="21"/>
      <c r="EZ18" s="21">
        <v>-2090</v>
      </c>
      <c r="FA18" s="21"/>
      <c r="FB18" s="21">
        <v>-2225</v>
      </c>
      <c r="FC18" s="21"/>
      <c r="FD18" s="21">
        <v>-2207</v>
      </c>
      <c r="FE18" s="21"/>
      <c r="FF18" s="21">
        <v>-552</v>
      </c>
      <c r="FG18" s="21"/>
      <c r="FH18" s="21">
        <v>-19707</v>
      </c>
      <c r="FI18" s="80"/>
      <c r="FJ18" s="80"/>
      <c r="FK18" s="21" t="s">
        <v>568</v>
      </c>
      <c r="FL18" s="21"/>
      <c r="FM18" s="21" t="s">
        <v>568</v>
      </c>
      <c r="FN18" s="21"/>
      <c r="FO18" s="21" t="s">
        <v>568</v>
      </c>
      <c r="FP18" s="21"/>
      <c r="FQ18" s="21" t="s">
        <v>568</v>
      </c>
      <c r="FR18" s="21"/>
      <c r="FS18" s="21" t="s">
        <v>568</v>
      </c>
      <c r="FT18" s="21"/>
      <c r="FU18" s="21" t="s">
        <v>568</v>
      </c>
      <c r="FV18" s="21"/>
      <c r="FW18" s="21" t="s">
        <v>568</v>
      </c>
      <c r="FX18" s="21"/>
      <c r="FY18" s="21" t="s">
        <v>568</v>
      </c>
      <c r="FZ18" s="21"/>
      <c r="GA18" s="21" t="s">
        <v>568</v>
      </c>
      <c r="GB18" s="21"/>
      <c r="GC18" s="21" t="s">
        <v>568</v>
      </c>
      <c r="GD18" s="21"/>
      <c r="GE18" s="21" t="s">
        <v>568</v>
      </c>
      <c r="GF18" s="21"/>
      <c r="GG18" s="21" t="s">
        <v>568</v>
      </c>
      <c r="GH18" s="21"/>
      <c r="GI18" s="21" t="s">
        <v>568</v>
      </c>
      <c r="GJ18" s="80"/>
      <c r="GK18" s="80"/>
      <c r="GL18" s="21" t="s">
        <v>568</v>
      </c>
      <c r="GM18" s="21"/>
      <c r="GN18" s="21" t="s">
        <v>568</v>
      </c>
      <c r="GO18" s="21"/>
      <c r="GP18" s="21" t="s">
        <v>568</v>
      </c>
      <c r="GQ18" s="21"/>
      <c r="GR18" s="21" t="s">
        <v>568</v>
      </c>
      <c r="GS18" s="21"/>
      <c r="GT18" s="21" t="s">
        <v>568</v>
      </c>
      <c r="GU18" s="21"/>
      <c r="GV18" s="21" t="s">
        <v>568</v>
      </c>
      <c r="GW18" s="21"/>
      <c r="GX18" s="21" t="s">
        <v>568</v>
      </c>
      <c r="GY18" s="21"/>
      <c r="GZ18" s="21" t="s">
        <v>568</v>
      </c>
      <c r="HA18" s="21"/>
      <c r="HB18" s="21" t="s">
        <v>568</v>
      </c>
      <c r="HC18" s="21"/>
      <c r="HD18" s="21" t="s">
        <v>568</v>
      </c>
      <c r="HE18" s="21"/>
      <c r="HF18" s="21" t="s">
        <v>568</v>
      </c>
      <c r="HG18" s="21"/>
      <c r="HH18" s="21" t="s">
        <v>568</v>
      </c>
      <c r="HI18" s="21"/>
      <c r="HJ18" s="21" t="s">
        <v>568</v>
      </c>
      <c r="HK18" s="80"/>
      <c r="HL18" s="83"/>
      <c r="HM18" s="79" t="s">
        <v>320</v>
      </c>
    </row>
    <row r="19" spans="1:239" ht="4.5" customHeight="1" x14ac:dyDescent="0.2">
      <c r="B19" s="159"/>
      <c r="C19" s="15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3"/>
      <c r="HM19" s="79"/>
    </row>
    <row r="20" spans="1:239" ht="10.5" customHeight="1" x14ac:dyDescent="0.2">
      <c r="B20" s="159">
        <v>5</v>
      </c>
      <c r="C20" s="159"/>
      <c r="D20" s="90" t="s">
        <v>339</v>
      </c>
      <c r="E20" s="29">
        <v>37403</v>
      </c>
      <c r="F20" s="29"/>
      <c r="G20" s="29">
        <v>34174</v>
      </c>
      <c r="H20" s="29"/>
      <c r="I20" s="29">
        <v>36770</v>
      </c>
      <c r="J20" s="29"/>
      <c r="K20" s="29">
        <v>36638</v>
      </c>
      <c r="L20" s="29"/>
      <c r="M20" s="29">
        <v>37433</v>
      </c>
      <c r="N20" s="29"/>
      <c r="O20" s="29">
        <v>35176</v>
      </c>
      <c r="P20" s="29"/>
      <c r="Q20" s="29">
        <v>34468</v>
      </c>
      <c r="R20" s="29"/>
      <c r="S20" s="29">
        <v>37315</v>
      </c>
      <c r="T20" s="29"/>
      <c r="U20" s="29">
        <v>36941</v>
      </c>
      <c r="V20" s="29"/>
      <c r="W20" s="29">
        <v>38654</v>
      </c>
      <c r="X20" s="29"/>
      <c r="Y20" s="29">
        <v>37101</v>
      </c>
      <c r="Z20" s="29"/>
      <c r="AA20" s="29">
        <v>37588</v>
      </c>
      <c r="AB20" s="29"/>
      <c r="AC20" s="29">
        <v>439661</v>
      </c>
      <c r="AD20" s="91"/>
      <c r="AE20" s="91"/>
      <c r="AF20" s="29">
        <v>40366</v>
      </c>
      <c r="AG20" s="29"/>
      <c r="AH20" s="29">
        <v>37143</v>
      </c>
      <c r="AI20" s="29"/>
      <c r="AJ20" s="29">
        <v>40995</v>
      </c>
      <c r="AK20" s="29"/>
      <c r="AL20" s="29">
        <v>38853</v>
      </c>
      <c r="AM20" s="29"/>
      <c r="AN20" s="29">
        <v>40407</v>
      </c>
      <c r="AO20" s="29"/>
      <c r="AP20" s="29">
        <v>38047</v>
      </c>
      <c r="AQ20" s="29"/>
      <c r="AR20" s="29">
        <v>36525</v>
      </c>
      <c r="AS20" s="29"/>
      <c r="AT20" s="29">
        <v>38804</v>
      </c>
      <c r="AU20" s="29"/>
      <c r="AV20" s="29">
        <v>40449</v>
      </c>
      <c r="AW20" s="29"/>
      <c r="AX20" s="29">
        <v>41697</v>
      </c>
      <c r="AY20" s="29"/>
      <c r="AZ20" s="29">
        <v>39304</v>
      </c>
      <c r="BA20" s="29"/>
      <c r="BB20" s="29">
        <v>39902</v>
      </c>
      <c r="BC20" s="29"/>
      <c r="BD20" s="29">
        <v>472492</v>
      </c>
      <c r="BE20" s="91"/>
      <c r="BF20" s="91"/>
      <c r="BG20" s="29">
        <v>41005</v>
      </c>
      <c r="BH20" s="29"/>
      <c r="BI20" s="29">
        <v>37783</v>
      </c>
      <c r="BJ20" s="29"/>
      <c r="BK20" s="29">
        <v>41649</v>
      </c>
      <c r="BL20" s="29"/>
      <c r="BM20" s="29">
        <v>38698</v>
      </c>
      <c r="BN20" s="29"/>
      <c r="BO20" s="29">
        <v>40399</v>
      </c>
      <c r="BP20" s="29"/>
      <c r="BQ20" s="29">
        <v>38988</v>
      </c>
      <c r="BR20" s="29"/>
      <c r="BS20" s="29">
        <v>37431</v>
      </c>
      <c r="BT20" s="29"/>
      <c r="BU20" s="29">
        <v>39279</v>
      </c>
      <c r="BV20" s="29"/>
      <c r="BW20" s="29">
        <v>40374</v>
      </c>
      <c r="BX20" s="29"/>
      <c r="BY20" s="29">
        <v>40566</v>
      </c>
      <c r="BZ20" s="29"/>
      <c r="CA20" s="29">
        <v>39178</v>
      </c>
      <c r="CB20" s="29"/>
      <c r="CC20" s="29">
        <v>40403</v>
      </c>
      <c r="CD20" s="29"/>
      <c r="CE20" s="29">
        <v>475753</v>
      </c>
      <c r="CF20" s="91"/>
      <c r="CG20" s="91"/>
      <c r="CH20" s="29">
        <v>40703</v>
      </c>
      <c r="CI20" s="29"/>
      <c r="CJ20" s="29">
        <v>38743</v>
      </c>
      <c r="CK20" s="29"/>
      <c r="CL20" s="29">
        <v>40914</v>
      </c>
      <c r="CM20" s="29"/>
      <c r="CN20" s="29">
        <v>40238</v>
      </c>
      <c r="CO20" s="29"/>
      <c r="CP20" s="29">
        <v>41129</v>
      </c>
      <c r="CQ20" s="29"/>
      <c r="CR20" s="29">
        <v>39237</v>
      </c>
      <c r="CS20" s="29"/>
      <c r="CT20" s="29">
        <v>37100</v>
      </c>
      <c r="CU20" s="29"/>
      <c r="CV20" s="29">
        <v>40299</v>
      </c>
      <c r="CW20" s="29"/>
      <c r="CX20" s="29">
        <v>40633</v>
      </c>
      <c r="CY20" s="29"/>
      <c r="CZ20" s="29">
        <v>41090</v>
      </c>
      <c r="DA20" s="29"/>
      <c r="DB20" s="29">
        <v>39671</v>
      </c>
      <c r="DC20" s="29"/>
      <c r="DD20" s="29">
        <v>41005</v>
      </c>
      <c r="DE20" s="29"/>
      <c r="DF20" s="29">
        <v>480762</v>
      </c>
      <c r="DG20" s="91"/>
      <c r="DH20" s="91"/>
      <c r="DI20" s="29">
        <v>41610</v>
      </c>
      <c r="DJ20" s="29"/>
      <c r="DK20" s="29">
        <v>38368</v>
      </c>
      <c r="DL20" s="29"/>
      <c r="DM20" s="29">
        <v>42699</v>
      </c>
      <c r="DN20" s="29"/>
      <c r="DO20" s="29">
        <v>40066</v>
      </c>
      <c r="DP20" s="29"/>
      <c r="DQ20" s="29">
        <v>41862</v>
      </c>
      <c r="DR20" s="29"/>
      <c r="DS20" s="29">
        <v>39955</v>
      </c>
      <c r="DT20" s="29"/>
      <c r="DU20" s="29">
        <v>37380</v>
      </c>
      <c r="DV20" s="29"/>
      <c r="DW20" s="29">
        <v>40239</v>
      </c>
      <c r="DX20" s="29"/>
      <c r="DY20" s="29">
        <v>40785</v>
      </c>
      <c r="DZ20" s="29"/>
      <c r="EA20" s="29">
        <v>42325</v>
      </c>
      <c r="EB20" s="29"/>
      <c r="EC20" s="29">
        <v>40436</v>
      </c>
      <c r="ED20" s="29"/>
      <c r="EE20" s="29">
        <v>42172</v>
      </c>
      <c r="EF20" s="29"/>
      <c r="EG20" s="29">
        <v>487897</v>
      </c>
      <c r="EH20" s="91"/>
      <c r="EI20" s="91"/>
      <c r="EJ20" s="29">
        <v>44501</v>
      </c>
      <c r="EK20" s="29"/>
      <c r="EL20" s="29">
        <v>40452</v>
      </c>
      <c r="EM20" s="29"/>
      <c r="EN20" s="29">
        <v>44044</v>
      </c>
      <c r="EO20" s="29"/>
      <c r="EP20" s="29">
        <v>42021</v>
      </c>
      <c r="EQ20" s="29"/>
      <c r="ER20" s="29">
        <v>44120</v>
      </c>
      <c r="ES20" s="29"/>
      <c r="ET20" s="29">
        <v>41876</v>
      </c>
      <c r="EU20" s="29"/>
      <c r="EV20" s="29">
        <v>41229</v>
      </c>
      <c r="EW20" s="29"/>
      <c r="EX20" s="29">
        <v>43102</v>
      </c>
      <c r="EY20" s="29"/>
      <c r="EZ20" s="29">
        <v>43048</v>
      </c>
      <c r="FA20" s="29"/>
      <c r="FB20" s="29">
        <v>45323</v>
      </c>
      <c r="FC20" s="29"/>
      <c r="FD20" s="29">
        <v>43697</v>
      </c>
      <c r="FE20" s="29"/>
      <c r="FF20" s="29">
        <v>43175</v>
      </c>
      <c r="FG20" s="29"/>
      <c r="FH20" s="29">
        <v>516588</v>
      </c>
      <c r="FI20" s="91"/>
      <c r="FJ20" s="91"/>
      <c r="FK20" s="29" t="s">
        <v>568</v>
      </c>
      <c r="FL20" s="29"/>
      <c r="FM20" s="29" t="s">
        <v>568</v>
      </c>
      <c r="FN20" s="29"/>
      <c r="FO20" s="29" t="s">
        <v>568</v>
      </c>
      <c r="FP20" s="29"/>
      <c r="FQ20" s="29" t="s">
        <v>568</v>
      </c>
      <c r="FR20" s="29"/>
      <c r="FS20" s="29" t="s">
        <v>568</v>
      </c>
      <c r="FT20" s="29"/>
      <c r="FU20" s="29" t="s">
        <v>568</v>
      </c>
      <c r="FV20" s="29"/>
      <c r="FW20" s="29" t="s">
        <v>568</v>
      </c>
      <c r="FX20" s="29"/>
      <c r="FY20" s="29" t="s">
        <v>568</v>
      </c>
      <c r="FZ20" s="29"/>
      <c r="GA20" s="29" t="s">
        <v>568</v>
      </c>
      <c r="GB20" s="29"/>
      <c r="GC20" s="29" t="s">
        <v>568</v>
      </c>
      <c r="GD20" s="29"/>
      <c r="GE20" s="29" t="s">
        <v>568</v>
      </c>
      <c r="GF20" s="29"/>
      <c r="GG20" s="29" t="s">
        <v>568</v>
      </c>
      <c r="GH20" s="29"/>
      <c r="GI20" s="29" t="s">
        <v>568</v>
      </c>
      <c r="GJ20" s="91"/>
      <c r="GK20" s="91"/>
      <c r="GL20" s="29" t="s">
        <v>568</v>
      </c>
      <c r="GM20" s="29"/>
      <c r="GN20" s="29" t="s">
        <v>568</v>
      </c>
      <c r="GO20" s="29"/>
      <c r="GP20" s="29" t="s">
        <v>568</v>
      </c>
      <c r="GQ20" s="29"/>
      <c r="GR20" s="29" t="s">
        <v>568</v>
      </c>
      <c r="GS20" s="29"/>
      <c r="GT20" s="29" t="s">
        <v>568</v>
      </c>
      <c r="GU20" s="29"/>
      <c r="GV20" s="29" t="s">
        <v>568</v>
      </c>
      <c r="GW20" s="29"/>
      <c r="GX20" s="29" t="s">
        <v>568</v>
      </c>
      <c r="GY20" s="29"/>
      <c r="GZ20" s="29" t="s">
        <v>568</v>
      </c>
      <c r="HA20" s="29"/>
      <c r="HB20" s="29" t="s">
        <v>568</v>
      </c>
      <c r="HC20" s="29"/>
      <c r="HD20" s="29" t="s">
        <v>568</v>
      </c>
      <c r="HE20" s="29"/>
      <c r="HF20" s="29" t="s">
        <v>568</v>
      </c>
      <c r="HG20" s="29"/>
      <c r="HH20" s="29" t="s">
        <v>568</v>
      </c>
      <c r="HI20" s="29"/>
      <c r="HJ20" s="29" t="s">
        <v>568</v>
      </c>
      <c r="HK20" s="91"/>
      <c r="HL20" s="71"/>
      <c r="HM20" s="90" t="s">
        <v>321</v>
      </c>
      <c r="HN20" s="92"/>
      <c r="HO20" s="92"/>
      <c r="HP20" s="92"/>
      <c r="HQ20" s="92"/>
      <c r="HR20" s="92"/>
      <c r="HS20" s="92"/>
      <c r="HT20" s="92"/>
      <c r="HU20" s="92"/>
      <c r="HV20" s="92"/>
      <c r="HW20" s="92"/>
      <c r="HX20" s="92"/>
      <c r="HY20" s="92"/>
      <c r="HZ20" s="92"/>
      <c r="IA20" s="92"/>
      <c r="IB20" s="92"/>
      <c r="IC20" s="92"/>
      <c r="ID20" s="92"/>
      <c r="IE20" s="92"/>
    </row>
    <row r="21" spans="1:239"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9"/>
      <c r="HM21" s="86"/>
    </row>
    <row r="22" spans="1:239" ht="4.5" customHeight="1" x14ac:dyDescent="0.2">
      <c r="B22" s="159"/>
      <c r="C22" s="159"/>
      <c r="D22" s="90"/>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80"/>
      <c r="AE22" s="80"/>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80"/>
      <c r="BF22" s="80"/>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80"/>
      <c r="CG22" s="80"/>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80"/>
      <c r="DH22" s="80"/>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80"/>
      <c r="EI22" s="80"/>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80"/>
      <c r="FJ22" s="80"/>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80"/>
      <c r="GK22" s="80"/>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80"/>
      <c r="HL22" s="83"/>
      <c r="HM22" s="90"/>
    </row>
    <row r="23" spans="1:239" s="13" customFormat="1" ht="10.5" customHeight="1" x14ac:dyDescent="0.2">
      <c r="A23" s="3"/>
      <c r="B23" s="159">
        <v>6</v>
      </c>
      <c r="C23" s="160"/>
      <c r="D23" s="90" t="s">
        <v>46</v>
      </c>
      <c r="E23" s="29">
        <v>-429</v>
      </c>
      <c r="F23" s="29"/>
      <c r="G23" s="29">
        <v>-358</v>
      </c>
      <c r="H23" s="29"/>
      <c r="I23" s="29">
        <v>-249</v>
      </c>
      <c r="J23" s="29"/>
      <c r="K23" s="29">
        <v>-401</v>
      </c>
      <c r="L23" s="29"/>
      <c r="M23" s="29">
        <v>-114</v>
      </c>
      <c r="N23" s="29"/>
      <c r="O23" s="29">
        <v>-191</v>
      </c>
      <c r="P23" s="29"/>
      <c r="Q23" s="29">
        <v>-233</v>
      </c>
      <c r="R23" s="29"/>
      <c r="S23" s="29">
        <v>-274</v>
      </c>
      <c r="T23" s="29"/>
      <c r="U23" s="29">
        <v>-94</v>
      </c>
      <c r="V23" s="29"/>
      <c r="W23" s="29">
        <v>-678</v>
      </c>
      <c r="X23" s="29"/>
      <c r="Y23" s="29">
        <v>-41</v>
      </c>
      <c r="Z23" s="29"/>
      <c r="AA23" s="29">
        <v>-697</v>
      </c>
      <c r="AB23" s="29"/>
      <c r="AC23" s="29">
        <v>-3759</v>
      </c>
      <c r="AD23" s="78"/>
      <c r="AE23" s="78"/>
      <c r="AF23" s="29">
        <v>-766</v>
      </c>
      <c r="AG23" s="29"/>
      <c r="AH23" s="29">
        <v>-327</v>
      </c>
      <c r="AI23" s="29"/>
      <c r="AJ23" s="29">
        <v>-282</v>
      </c>
      <c r="AK23" s="29"/>
      <c r="AL23" s="29">
        <v>-244</v>
      </c>
      <c r="AM23" s="29"/>
      <c r="AN23" s="29">
        <v>-659</v>
      </c>
      <c r="AO23" s="29"/>
      <c r="AP23" s="29">
        <v>-618</v>
      </c>
      <c r="AQ23" s="29"/>
      <c r="AR23" s="29">
        <v>-463</v>
      </c>
      <c r="AS23" s="29"/>
      <c r="AT23" s="29">
        <v>-446</v>
      </c>
      <c r="AU23" s="29"/>
      <c r="AV23" s="29">
        <v>-457</v>
      </c>
      <c r="AW23" s="29"/>
      <c r="AX23" s="29">
        <v>-218</v>
      </c>
      <c r="AY23" s="29"/>
      <c r="AZ23" s="29">
        <v>-372</v>
      </c>
      <c r="BA23" s="29"/>
      <c r="BB23" s="29">
        <v>-105</v>
      </c>
      <c r="BC23" s="29"/>
      <c r="BD23" s="29">
        <v>-4957</v>
      </c>
      <c r="BE23" s="78"/>
      <c r="BF23" s="78"/>
      <c r="BG23" s="29">
        <v>-437</v>
      </c>
      <c r="BH23" s="29"/>
      <c r="BI23" s="29">
        <v>-364</v>
      </c>
      <c r="BJ23" s="29"/>
      <c r="BK23" s="29">
        <v>-375</v>
      </c>
      <c r="BL23" s="29"/>
      <c r="BM23" s="29">
        <v>-251</v>
      </c>
      <c r="BN23" s="29"/>
      <c r="BO23" s="29">
        <v>-198</v>
      </c>
      <c r="BP23" s="29"/>
      <c r="BQ23" s="29">
        <v>-300</v>
      </c>
      <c r="BR23" s="29"/>
      <c r="BS23" s="29">
        <v>-234</v>
      </c>
      <c r="BT23" s="29"/>
      <c r="BU23" s="29">
        <v>-354</v>
      </c>
      <c r="BV23" s="29"/>
      <c r="BW23" s="29">
        <v>-312</v>
      </c>
      <c r="BX23" s="29"/>
      <c r="BY23" s="29">
        <v>-330</v>
      </c>
      <c r="BZ23" s="29"/>
      <c r="CA23" s="29">
        <v>-521</v>
      </c>
      <c r="CB23" s="29"/>
      <c r="CC23" s="29">
        <v>-293</v>
      </c>
      <c r="CD23" s="29"/>
      <c r="CE23" s="29">
        <v>-3969</v>
      </c>
      <c r="CF23" s="78"/>
      <c r="CG23" s="78"/>
      <c r="CH23" s="29">
        <v>-491</v>
      </c>
      <c r="CI23" s="29"/>
      <c r="CJ23" s="29">
        <v>-388</v>
      </c>
      <c r="CK23" s="29"/>
      <c r="CL23" s="29">
        <v>-233</v>
      </c>
      <c r="CM23" s="29"/>
      <c r="CN23" s="29">
        <v>-213</v>
      </c>
      <c r="CO23" s="29"/>
      <c r="CP23" s="29">
        <v>-227</v>
      </c>
      <c r="CQ23" s="29"/>
      <c r="CR23" s="29">
        <v>-557</v>
      </c>
      <c r="CS23" s="29"/>
      <c r="CT23" s="29">
        <v>-201</v>
      </c>
      <c r="CU23" s="29"/>
      <c r="CV23" s="29">
        <v>-342</v>
      </c>
      <c r="CW23" s="29"/>
      <c r="CX23" s="29">
        <v>-284</v>
      </c>
      <c r="CY23" s="29"/>
      <c r="CZ23" s="29">
        <v>-295</v>
      </c>
      <c r="DA23" s="29"/>
      <c r="DB23" s="29">
        <v>-497</v>
      </c>
      <c r="DC23" s="29"/>
      <c r="DD23" s="29">
        <v>-384</v>
      </c>
      <c r="DE23" s="29"/>
      <c r="DF23" s="29">
        <v>-4112</v>
      </c>
      <c r="DG23" s="78"/>
      <c r="DH23" s="78"/>
      <c r="DI23" s="29">
        <v>-392</v>
      </c>
      <c r="DJ23" s="29"/>
      <c r="DK23" s="29">
        <v>-295</v>
      </c>
      <c r="DL23" s="29"/>
      <c r="DM23" s="29">
        <v>-294</v>
      </c>
      <c r="DN23" s="29"/>
      <c r="DO23" s="29">
        <v>-779</v>
      </c>
      <c r="DP23" s="29"/>
      <c r="DQ23" s="29">
        <v>-422</v>
      </c>
      <c r="DR23" s="29"/>
      <c r="DS23" s="29">
        <v>-206</v>
      </c>
      <c r="DT23" s="29"/>
      <c r="DU23" s="29">
        <v>-261</v>
      </c>
      <c r="DV23" s="29"/>
      <c r="DW23" s="29">
        <v>-297</v>
      </c>
      <c r="DX23" s="29"/>
      <c r="DY23" s="29">
        <v>-501</v>
      </c>
      <c r="DZ23" s="29"/>
      <c r="EA23" s="29">
        <v>-552</v>
      </c>
      <c r="EB23" s="29"/>
      <c r="EC23" s="29">
        <v>-737</v>
      </c>
      <c r="ED23" s="29"/>
      <c r="EE23" s="29">
        <v>-349</v>
      </c>
      <c r="EF23" s="29"/>
      <c r="EG23" s="29">
        <v>-5085</v>
      </c>
      <c r="EH23" s="78"/>
      <c r="EI23" s="78"/>
      <c r="EJ23" s="29">
        <v>-482</v>
      </c>
      <c r="EK23" s="29"/>
      <c r="EL23" s="29">
        <v>-336</v>
      </c>
      <c r="EM23" s="29"/>
      <c r="EN23" s="29">
        <v>-266</v>
      </c>
      <c r="EO23" s="29"/>
      <c r="EP23" s="29">
        <v>-241</v>
      </c>
      <c r="EQ23" s="29"/>
      <c r="ER23" s="29">
        <v>-663</v>
      </c>
      <c r="ES23" s="29"/>
      <c r="ET23" s="29">
        <v>-647</v>
      </c>
      <c r="EU23" s="29"/>
      <c r="EV23" s="29">
        <v>-300</v>
      </c>
      <c r="EW23" s="29"/>
      <c r="EX23" s="29">
        <v>-514</v>
      </c>
      <c r="EY23" s="29"/>
      <c r="EZ23" s="29">
        <v>-431</v>
      </c>
      <c r="FA23" s="29"/>
      <c r="FB23" s="29">
        <v>-672</v>
      </c>
      <c r="FC23" s="29"/>
      <c r="FD23" s="29">
        <v>-804</v>
      </c>
      <c r="FE23" s="29"/>
      <c r="FF23" s="29">
        <v>-389</v>
      </c>
      <c r="FG23" s="29"/>
      <c r="FH23" s="29">
        <v>-5745</v>
      </c>
      <c r="FI23" s="78"/>
      <c r="FJ23" s="78"/>
      <c r="FK23" s="29" t="s">
        <v>568</v>
      </c>
      <c r="FL23" s="29"/>
      <c r="FM23" s="29" t="s">
        <v>568</v>
      </c>
      <c r="FN23" s="29"/>
      <c r="FO23" s="29" t="s">
        <v>568</v>
      </c>
      <c r="FP23" s="29"/>
      <c r="FQ23" s="29" t="s">
        <v>568</v>
      </c>
      <c r="FR23" s="29"/>
      <c r="FS23" s="29" t="s">
        <v>568</v>
      </c>
      <c r="FT23" s="29"/>
      <c r="FU23" s="29" t="s">
        <v>568</v>
      </c>
      <c r="FV23" s="29"/>
      <c r="FW23" s="29" t="s">
        <v>568</v>
      </c>
      <c r="FX23" s="29"/>
      <c r="FY23" s="29" t="s">
        <v>568</v>
      </c>
      <c r="FZ23" s="29"/>
      <c r="GA23" s="29" t="s">
        <v>568</v>
      </c>
      <c r="GB23" s="29"/>
      <c r="GC23" s="29" t="s">
        <v>568</v>
      </c>
      <c r="GD23" s="29"/>
      <c r="GE23" s="29" t="s">
        <v>568</v>
      </c>
      <c r="GF23" s="29"/>
      <c r="GG23" s="29" t="s">
        <v>568</v>
      </c>
      <c r="GH23" s="29"/>
      <c r="GI23" s="29" t="s">
        <v>568</v>
      </c>
      <c r="GJ23" s="78"/>
      <c r="GK23" s="78"/>
      <c r="GL23" s="29" t="s">
        <v>568</v>
      </c>
      <c r="GM23" s="29"/>
      <c r="GN23" s="29" t="s">
        <v>568</v>
      </c>
      <c r="GO23" s="29"/>
      <c r="GP23" s="29" t="s">
        <v>568</v>
      </c>
      <c r="GQ23" s="29"/>
      <c r="GR23" s="29" t="s">
        <v>568</v>
      </c>
      <c r="GS23" s="29"/>
      <c r="GT23" s="29" t="s">
        <v>568</v>
      </c>
      <c r="GU23" s="29"/>
      <c r="GV23" s="29" t="s">
        <v>568</v>
      </c>
      <c r="GW23" s="29"/>
      <c r="GX23" s="29" t="s">
        <v>568</v>
      </c>
      <c r="GY23" s="29"/>
      <c r="GZ23" s="29" t="s">
        <v>568</v>
      </c>
      <c r="HA23" s="29"/>
      <c r="HB23" s="29" t="s">
        <v>568</v>
      </c>
      <c r="HC23" s="29"/>
      <c r="HD23" s="29" t="s">
        <v>568</v>
      </c>
      <c r="HE23" s="29"/>
      <c r="HF23" s="29" t="s">
        <v>568</v>
      </c>
      <c r="HG23" s="29"/>
      <c r="HH23" s="29" t="s">
        <v>568</v>
      </c>
      <c r="HI23" s="29"/>
      <c r="HJ23" s="29" t="s">
        <v>568</v>
      </c>
      <c r="HK23" s="78"/>
      <c r="HL23" s="45"/>
      <c r="HM23" s="90" t="s">
        <v>322</v>
      </c>
    </row>
    <row r="24" spans="1:239" s="13" customFormat="1" ht="4.5" customHeight="1" x14ac:dyDescent="0.2">
      <c r="A24" s="3"/>
      <c r="B24" s="159"/>
      <c r="C24" s="15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45"/>
      <c r="HM24" s="79"/>
    </row>
    <row r="25" spans="1:239" s="13" customFormat="1" ht="10.5" customHeight="1" x14ac:dyDescent="0.2">
      <c r="A25" s="3"/>
      <c r="B25" s="159">
        <v>7</v>
      </c>
      <c r="C25" s="160"/>
      <c r="D25" s="79" t="s">
        <v>44</v>
      </c>
      <c r="E25" s="21">
        <v>94</v>
      </c>
      <c r="F25" s="21"/>
      <c r="G25" s="21">
        <v>60</v>
      </c>
      <c r="H25" s="21"/>
      <c r="I25" s="21">
        <v>86</v>
      </c>
      <c r="J25" s="21"/>
      <c r="K25" s="21">
        <v>85</v>
      </c>
      <c r="L25" s="21"/>
      <c r="M25" s="21">
        <v>142</v>
      </c>
      <c r="N25" s="21"/>
      <c r="O25" s="21">
        <v>120</v>
      </c>
      <c r="P25" s="21"/>
      <c r="Q25" s="21">
        <v>65</v>
      </c>
      <c r="R25" s="21"/>
      <c r="S25" s="21">
        <v>102</v>
      </c>
      <c r="T25" s="21"/>
      <c r="U25" s="21">
        <v>133</v>
      </c>
      <c r="V25" s="21"/>
      <c r="W25" s="21">
        <v>108</v>
      </c>
      <c r="X25" s="21"/>
      <c r="Y25" s="21">
        <v>454</v>
      </c>
      <c r="Z25" s="21"/>
      <c r="AA25" s="21">
        <v>134</v>
      </c>
      <c r="AB25" s="21"/>
      <c r="AC25" s="21">
        <v>1583</v>
      </c>
      <c r="AD25" s="17"/>
      <c r="AE25" s="17"/>
      <c r="AF25" s="21">
        <v>161</v>
      </c>
      <c r="AG25" s="21"/>
      <c r="AH25" s="21">
        <v>69</v>
      </c>
      <c r="AI25" s="21"/>
      <c r="AJ25" s="21">
        <v>128</v>
      </c>
      <c r="AK25" s="21"/>
      <c r="AL25" s="21">
        <v>68</v>
      </c>
      <c r="AM25" s="21"/>
      <c r="AN25" s="21">
        <v>215</v>
      </c>
      <c r="AO25" s="21"/>
      <c r="AP25" s="21">
        <v>132</v>
      </c>
      <c r="AQ25" s="21"/>
      <c r="AR25" s="21">
        <v>111</v>
      </c>
      <c r="AS25" s="21"/>
      <c r="AT25" s="21">
        <v>131</v>
      </c>
      <c r="AU25" s="21"/>
      <c r="AV25" s="21">
        <v>133</v>
      </c>
      <c r="AW25" s="21"/>
      <c r="AX25" s="21">
        <v>141</v>
      </c>
      <c r="AY25" s="21"/>
      <c r="AZ25" s="21">
        <v>136</v>
      </c>
      <c r="BA25" s="21"/>
      <c r="BB25" s="21">
        <v>407</v>
      </c>
      <c r="BC25" s="21"/>
      <c r="BD25" s="21">
        <v>1832</v>
      </c>
      <c r="BE25" s="17"/>
      <c r="BF25" s="17"/>
      <c r="BG25" s="21">
        <v>145</v>
      </c>
      <c r="BH25" s="21"/>
      <c r="BI25" s="21">
        <v>93</v>
      </c>
      <c r="BJ25" s="21"/>
      <c r="BK25" s="21">
        <v>220</v>
      </c>
      <c r="BL25" s="21"/>
      <c r="BM25" s="21">
        <v>124</v>
      </c>
      <c r="BN25" s="21"/>
      <c r="BO25" s="21">
        <v>121</v>
      </c>
      <c r="BP25" s="21"/>
      <c r="BQ25" s="21">
        <v>86</v>
      </c>
      <c r="BR25" s="21"/>
      <c r="BS25" s="21">
        <v>129</v>
      </c>
      <c r="BT25" s="21"/>
      <c r="BU25" s="21">
        <v>160</v>
      </c>
      <c r="BV25" s="21"/>
      <c r="BW25" s="21">
        <v>236</v>
      </c>
      <c r="BX25" s="21"/>
      <c r="BY25" s="21">
        <v>110</v>
      </c>
      <c r="BZ25" s="21"/>
      <c r="CA25" s="21">
        <v>147</v>
      </c>
      <c r="CB25" s="21"/>
      <c r="CC25" s="21">
        <v>184</v>
      </c>
      <c r="CD25" s="21"/>
      <c r="CE25" s="21">
        <v>1755</v>
      </c>
      <c r="CF25" s="17"/>
      <c r="CG25" s="17"/>
      <c r="CH25" s="21">
        <v>147</v>
      </c>
      <c r="CI25" s="21"/>
      <c r="CJ25" s="21">
        <v>120</v>
      </c>
      <c r="CK25" s="21"/>
      <c r="CL25" s="21">
        <v>95</v>
      </c>
      <c r="CM25" s="21"/>
      <c r="CN25" s="21">
        <v>152</v>
      </c>
      <c r="CO25" s="21"/>
      <c r="CP25" s="21">
        <v>154</v>
      </c>
      <c r="CQ25" s="21"/>
      <c r="CR25" s="21">
        <v>202</v>
      </c>
      <c r="CS25" s="21"/>
      <c r="CT25" s="21">
        <v>123</v>
      </c>
      <c r="CU25" s="21"/>
      <c r="CV25" s="21">
        <v>147</v>
      </c>
      <c r="CW25" s="21"/>
      <c r="CX25" s="21">
        <v>127</v>
      </c>
      <c r="CY25" s="21"/>
      <c r="CZ25" s="21">
        <v>94</v>
      </c>
      <c r="DA25" s="21"/>
      <c r="DB25" s="21">
        <v>232</v>
      </c>
      <c r="DC25" s="21"/>
      <c r="DD25" s="21">
        <v>112</v>
      </c>
      <c r="DE25" s="21"/>
      <c r="DF25" s="21">
        <v>1705</v>
      </c>
      <c r="DG25" s="17"/>
      <c r="DH25" s="17"/>
      <c r="DI25" s="21">
        <v>135</v>
      </c>
      <c r="DJ25" s="21"/>
      <c r="DK25" s="21">
        <v>119</v>
      </c>
      <c r="DL25" s="21"/>
      <c r="DM25" s="21">
        <v>189</v>
      </c>
      <c r="DN25" s="21"/>
      <c r="DO25" s="21">
        <v>129</v>
      </c>
      <c r="DP25" s="21"/>
      <c r="DQ25" s="21">
        <v>117</v>
      </c>
      <c r="DR25" s="21"/>
      <c r="DS25" s="21">
        <v>252</v>
      </c>
      <c r="DT25" s="21"/>
      <c r="DU25" s="21">
        <v>106</v>
      </c>
      <c r="DV25" s="21"/>
      <c r="DW25" s="21">
        <v>161</v>
      </c>
      <c r="DX25" s="21"/>
      <c r="DY25" s="21">
        <v>92</v>
      </c>
      <c r="DZ25" s="21"/>
      <c r="EA25" s="21">
        <v>132</v>
      </c>
      <c r="EB25" s="21"/>
      <c r="EC25" s="21">
        <v>422</v>
      </c>
      <c r="ED25" s="21"/>
      <c r="EE25" s="21">
        <v>136</v>
      </c>
      <c r="EF25" s="21"/>
      <c r="EG25" s="21">
        <v>1990</v>
      </c>
      <c r="EH25" s="17"/>
      <c r="EI25" s="17"/>
      <c r="EJ25" s="21">
        <v>298</v>
      </c>
      <c r="EK25" s="21"/>
      <c r="EL25" s="21">
        <v>289</v>
      </c>
      <c r="EM25" s="21"/>
      <c r="EN25" s="21">
        <v>432</v>
      </c>
      <c r="EO25" s="21"/>
      <c r="EP25" s="21">
        <v>298</v>
      </c>
      <c r="EQ25" s="21"/>
      <c r="ER25" s="21">
        <v>318</v>
      </c>
      <c r="ES25" s="21"/>
      <c r="ET25" s="21">
        <v>238</v>
      </c>
      <c r="EU25" s="21"/>
      <c r="EV25" s="21">
        <v>353</v>
      </c>
      <c r="EW25" s="21"/>
      <c r="EX25" s="21">
        <v>259</v>
      </c>
      <c r="EY25" s="21"/>
      <c r="EZ25" s="21">
        <v>222</v>
      </c>
      <c r="FA25" s="21"/>
      <c r="FB25" s="21">
        <v>192</v>
      </c>
      <c r="FC25" s="21"/>
      <c r="FD25" s="21">
        <v>154</v>
      </c>
      <c r="FE25" s="21"/>
      <c r="FF25" s="21">
        <v>153</v>
      </c>
      <c r="FG25" s="21"/>
      <c r="FH25" s="21">
        <v>3206</v>
      </c>
      <c r="FI25" s="17"/>
      <c r="FJ25" s="17"/>
      <c r="FK25" s="21" t="s">
        <v>568</v>
      </c>
      <c r="FL25" s="21"/>
      <c r="FM25" s="21" t="s">
        <v>568</v>
      </c>
      <c r="FN25" s="21"/>
      <c r="FO25" s="21" t="s">
        <v>568</v>
      </c>
      <c r="FP25" s="21"/>
      <c r="FQ25" s="21" t="s">
        <v>568</v>
      </c>
      <c r="FR25" s="21"/>
      <c r="FS25" s="21" t="s">
        <v>568</v>
      </c>
      <c r="FT25" s="21"/>
      <c r="FU25" s="21" t="s">
        <v>568</v>
      </c>
      <c r="FV25" s="21"/>
      <c r="FW25" s="21" t="s">
        <v>568</v>
      </c>
      <c r="FX25" s="21"/>
      <c r="FY25" s="21" t="s">
        <v>568</v>
      </c>
      <c r="FZ25" s="21"/>
      <c r="GA25" s="21" t="s">
        <v>568</v>
      </c>
      <c r="GB25" s="21"/>
      <c r="GC25" s="21" t="s">
        <v>568</v>
      </c>
      <c r="GD25" s="21"/>
      <c r="GE25" s="21" t="s">
        <v>568</v>
      </c>
      <c r="GF25" s="21"/>
      <c r="GG25" s="21" t="s">
        <v>568</v>
      </c>
      <c r="GH25" s="21"/>
      <c r="GI25" s="21" t="s">
        <v>568</v>
      </c>
      <c r="GJ25" s="17"/>
      <c r="GK25" s="17"/>
      <c r="GL25" s="21" t="s">
        <v>568</v>
      </c>
      <c r="GM25" s="21"/>
      <c r="GN25" s="21" t="s">
        <v>568</v>
      </c>
      <c r="GO25" s="21"/>
      <c r="GP25" s="21" t="s">
        <v>568</v>
      </c>
      <c r="GQ25" s="21"/>
      <c r="GR25" s="21" t="s">
        <v>568</v>
      </c>
      <c r="GS25" s="21"/>
      <c r="GT25" s="21" t="s">
        <v>568</v>
      </c>
      <c r="GU25" s="21"/>
      <c r="GV25" s="21" t="s">
        <v>568</v>
      </c>
      <c r="GW25" s="21"/>
      <c r="GX25" s="21" t="s">
        <v>568</v>
      </c>
      <c r="GY25" s="21"/>
      <c r="GZ25" s="21" t="s">
        <v>568</v>
      </c>
      <c r="HA25" s="21"/>
      <c r="HB25" s="21" t="s">
        <v>568</v>
      </c>
      <c r="HC25" s="21"/>
      <c r="HD25" s="21" t="s">
        <v>568</v>
      </c>
      <c r="HE25" s="21"/>
      <c r="HF25" s="21" t="s">
        <v>568</v>
      </c>
      <c r="HG25" s="21"/>
      <c r="HH25" s="21" t="s">
        <v>568</v>
      </c>
      <c r="HI25" s="21"/>
      <c r="HJ25" s="21" t="s">
        <v>568</v>
      </c>
      <c r="HK25" s="17"/>
      <c r="HL25" s="45"/>
      <c r="HM25" s="79" t="s">
        <v>319</v>
      </c>
    </row>
    <row r="26" spans="1:239" ht="4.5" customHeight="1" x14ac:dyDescent="0.2">
      <c r="B26" s="159"/>
      <c r="C26" s="15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3"/>
      <c r="HM26" s="79"/>
    </row>
    <row r="27" spans="1:239" ht="10.5" customHeight="1" x14ac:dyDescent="0.2">
      <c r="B27" s="159">
        <v>8</v>
      </c>
      <c r="C27" s="159"/>
      <c r="D27" s="79" t="s">
        <v>45</v>
      </c>
      <c r="E27" s="21">
        <v>-523</v>
      </c>
      <c r="F27" s="21"/>
      <c r="G27" s="21">
        <v>-418</v>
      </c>
      <c r="H27" s="21"/>
      <c r="I27" s="21">
        <v>-335</v>
      </c>
      <c r="J27" s="21"/>
      <c r="K27" s="21">
        <v>-486</v>
      </c>
      <c r="L27" s="21"/>
      <c r="M27" s="21">
        <v>-256</v>
      </c>
      <c r="N27" s="21"/>
      <c r="O27" s="21">
        <v>-311</v>
      </c>
      <c r="P27" s="21"/>
      <c r="Q27" s="21">
        <v>-298</v>
      </c>
      <c r="R27" s="21"/>
      <c r="S27" s="21">
        <v>-376</v>
      </c>
      <c r="T27" s="21"/>
      <c r="U27" s="21">
        <v>-227</v>
      </c>
      <c r="V27" s="21"/>
      <c r="W27" s="21">
        <v>-786</v>
      </c>
      <c r="X27" s="21"/>
      <c r="Y27" s="21">
        <v>-495</v>
      </c>
      <c r="Z27" s="21"/>
      <c r="AA27" s="21">
        <v>-831</v>
      </c>
      <c r="AB27" s="21"/>
      <c r="AC27" s="21">
        <v>-5342</v>
      </c>
      <c r="AD27" s="80"/>
      <c r="AE27" s="80"/>
      <c r="AF27" s="21">
        <v>-927</v>
      </c>
      <c r="AG27" s="21"/>
      <c r="AH27" s="21">
        <v>-396</v>
      </c>
      <c r="AI27" s="21"/>
      <c r="AJ27" s="21">
        <v>-410</v>
      </c>
      <c r="AK27" s="21"/>
      <c r="AL27" s="21">
        <v>-312</v>
      </c>
      <c r="AM27" s="21"/>
      <c r="AN27" s="21">
        <v>-874</v>
      </c>
      <c r="AO27" s="21"/>
      <c r="AP27" s="21">
        <v>-750</v>
      </c>
      <c r="AQ27" s="21"/>
      <c r="AR27" s="21">
        <v>-574</v>
      </c>
      <c r="AS27" s="21"/>
      <c r="AT27" s="21">
        <v>-577</v>
      </c>
      <c r="AU27" s="21"/>
      <c r="AV27" s="21">
        <v>-590</v>
      </c>
      <c r="AW27" s="21"/>
      <c r="AX27" s="21">
        <v>-359</v>
      </c>
      <c r="AY27" s="21"/>
      <c r="AZ27" s="21">
        <v>-508</v>
      </c>
      <c r="BA27" s="21"/>
      <c r="BB27" s="21">
        <v>-512</v>
      </c>
      <c r="BC27" s="21"/>
      <c r="BD27" s="21">
        <v>-6789</v>
      </c>
      <c r="BE27" s="80"/>
      <c r="BF27" s="80"/>
      <c r="BG27" s="21">
        <v>-582</v>
      </c>
      <c r="BH27" s="21"/>
      <c r="BI27" s="21">
        <v>-457</v>
      </c>
      <c r="BJ27" s="21"/>
      <c r="BK27" s="21">
        <v>-595</v>
      </c>
      <c r="BL27" s="21"/>
      <c r="BM27" s="21">
        <v>-375</v>
      </c>
      <c r="BN27" s="21"/>
      <c r="BO27" s="21">
        <v>-319</v>
      </c>
      <c r="BP27" s="21"/>
      <c r="BQ27" s="21">
        <v>-386</v>
      </c>
      <c r="BR27" s="21"/>
      <c r="BS27" s="21">
        <v>-363</v>
      </c>
      <c r="BT27" s="21"/>
      <c r="BU27" s="21">
        <v>-514</v>
      </c>
      <c r="BV27" s="21"/>
      <c r="BW27" s="21">
        <v>-548</v>
      </c>
      <c r="BX27" s="21"/>
      <c r="BY27" s="21">
        <v>-440</v>
      </c>
      <c r="BZ27" s="21"/>
      <c r="CA27" s="21">
        <v>-668</v>
      </c>
      <c r="CB27" s="21"/>
      <c r="CC27" s="21">
        <v>-477</v>
      </c>
      <c r="CD27" s="21"/>
      <c r="CE27" s="21">
        <v>-5724</v>
      </c>
      <c r="CF27" s="80"/>
      <c r="CG27" s="80"/>
      <c r="CH27" s="21">
        <v>-638</v>
      </c>
      <c r="CI27" s="21"/>
      <c r="CJ27" s="21">
        <v>-508</v>
      </c>
      <c r="CK27" s="21"/>
      <c r="CL27" s="21">
        <v>-328</v>
      </c>
      <c r="CM27" s="21"/>
      <c r="CN27" s="21">
        <v>-365</v>
      </c>
      <c r="CO27" s="21"/>
      <c r="CP27" s="21">
        <v>-381</v>
      </c>
      <c r="CQ27" s="21"/>
      <c r="CR27" s="21">
        <v>-759</v>
      </c>
      <c r="CS27" s="21"/>
      <c r="CT27" s="21">
        <v>-324</v>
      </c>
      <c r="CU27" s="21"/>
      <c r="CV27" s="21">
        <v>-489</v>
      </c>
      <c r="CW27" s="21"/>
      <c r="CX27" s="21">
        <v>-411</v>
      </c>
      <c r="CY27" s="21"/>
      <c r="CZ27" s="21">
        <v>-389</v>
      </c>
      <c r="DA27" s="21"/>
      <c r="DB27" s="21">
        <v>-729</v>
      </c>
      <c r="DC27" s="21"/>
      <c r="DD27" s="21">
        <v>-496</v>
      </c>
      <c r="DE27" s="21"/>
      <c r="DF27" s="21">
        <v>-5817</v>
      </c>
      <c r="DG27" s="80"/>
      <c r="DH27" s="80"/>
      <c r="DI27" s="21">
        <v>-527</v>
      </c>
      <c r="DJ27" s="21"/>
      <c r="DK27" s="21">
        <v>-414</v>
      </c>
      <c r="DL27" s="21"/>
      <c r="DM27" s="21">
        <v>-483</v>
      </c>
      <c r="DN27" s="21"/>
      <c r="DO27" s="21">
        <v>-908</v>
      </c>
      <c r="DP27" s="21"/>
      <c r="DQ27" s="21">
        <v>-539</v>
      </c>
      <c r="DR27" s="21"/>
      <c r="DS27" s="21">
        <v>-458</v>
      </c>
      <c r="DT27" s="21"/>
      <c r="DU27" s="21">
        <v>-367</v>
      </c>
      <c r="DV27" s="21"/>
      <c r="DW27" s="21">
        <v>-458</v>
      </c>
      <c r="DX27" s="21"/>
      <c r="DY27" s="21">
        <v>-593</v>
      </c>
      <c r="DZ27" s="21"/>
      <c r="EA27" s="21">
        <v>-684</v>
      </c>
      <c r="EB27" s="21"/>
      <c r="EC27" s="21">
        <v>-1159</v>
      </c>
      <c r="ED27" s="21"/>
      <c r="EE27" s="21">
        <v>-485</v>
      </c>
      <c r="EF27" s="21"/>
      <c r="EG27" s="21">
        <v>-7075</v>
      </c>
      <c r="EH27" s="80"/>
      <c r="EI27" s="80"/>
      <c r="EJ27" s="21">
        <v>-780</v>
      </c>
      <c r="EK27" s="21"/>
      <c r="EL27" s="21">
        <v>-625</v>
      </c>
      <c r="EM27" s="21"/>
      <c r="EN27" s="21">
        <v>-698</v>
      </c>
      <c r="EO27" s="21"/>
      <c r="EP27" s="21">
        <v>-539</v>
      </c>
      <c r="EQ27" s="21"/>
      <c r="ER27" s="21">
        <v>-981</v>
      </c>
      <c r="ES27" s="21"/>
      <c r="ET27" s="21">
        <v>-885</v>
      </c>
      <c r="EU27" s="21"/>
      <c r="EV27" s="21">
        <v>-653</v>
      </c>
      <c r="EW27" s="21"/>
      <c r="EX27" s="21">
        <v>-773</v>
      </c>
      <c r="EY27" s="21"/>
      <c r="EZ27" s="21">
        <v>-653</v>
      </c>
      <c r="FA27" s="21"/>
      <c r="FB27" s="21">
        <v>-864</v>
      </c>
      <c r="FC27" s="21"/>
      <c r="FD27" s="21">
        <v>-958</v>
      </c>
      <c r="FE27" s="21"/>
      <c r="FF27" s="21">
        <v>-542</v>
      </c>
      <c r="FG27" s="21"/>
      <c r="FH27" s="21">
        <v>-8951</v>
      </c>
      <c r="FI27" s="80"/>
      <c r="FJ27" s="80"/>
      <c r="FK27" s="21" t="s">
        <v>568</v>
      </c>
      <c r="FL27" s="21"/>
      <c r="FM27" s="21" t="s">
        <v>568</v>
      </c>
      <c r="FN27" s="21"/>
      <c r="FO27" s="21" t="s">
        <v>568</v>
      </c>
      <c r="FP27" s="21"/>
      <c r="FQ27" s="21" t="s">
        <v>568</v>
      </c>
      <c r="FR27" s="21"/>
      <c r="FS27" s="21" t="s">
        <v>568</v>
      </c>
      <c r="FT27" s="21"/>
      <c r="FU27" s="21" t="s">
        <v>568</v>
      </c>
      <c r="FV27" s="21"/>
      <c r="FW27" s="21" t="s">
        <v>568</v>
      </c>
      <c r="FX27" s="21"/>
      <c r="FY27" s="21" t="s">
        <v>568</v>
      </c>
      <c r="FZ27" s="21"/>
      <c r="GA27" s="21" t="s">
        <v>568</v>
      </c>
      <c r="GB27" s="21"/>
      <c r="GC27" s="21" t="s">
        <v>568</v>
      </c>
      <c r="GD27" s="21"/>
      <c r="GE27" s="21" t="s">
        <v>568</v>
      </c>
      <c r="GF27" s="21"/>
      <c r="GG27" s="21" t="s">
        <v>568</v>
      </c>
      <c r="GH27" s="21"/>
      <c r="GI27" s="21" t="s">
        <v>568</v>
      </c>
      <c r="GJ27" s="80"/>
      <c r="GK27" s="80"/>
      <c r="GL27" s="21" t="s">
        <v>568</v>
      </c>
      <c r="GM27" s="21"/>
      <c r="GN27" s="21" t="s">
        <v>568</v>
      </c>
      <c r="GO27" s="21"/>
      <c r="GP27" s="21" t="s">
        <v>568</v>
      </c>
      <c r="GQ27" s="21"/>
      <c r="GR27" s="21" t="s">
        <v>568</v>
      </c>
      <c r="GS27" s="21"/>
      <c r="GT27" s="21" t="s">
        <v>568</v>
      </c>
      <c r="GU27" s="21"/>
      <c r="GV27" s="21" t="s">
        <v>568</v>
      </c>
      <c r="GW27" s="21"/>
      <c r="GX27" s="21" t="s">
        <v>568</v>
      </c>
      <c r="GY27" s="21"/>
      <c r="GZ27" s="21" t="s">
        <v>568</v>
      </c>
      <c r="HA27" s="21"/>
      <c r="HB27" s="21" t="s">
        <v>568</v>
      </c>
      <c r="HC27" s="21"/>
      <c r="HD27" s="21" t="s">
        <v>568</v>
      </c>
      <c r="HE27" s="21"/>
      <c r="HF27" s="21" t="s">
        <v>568</v>
      </c>
      <c r="HG27" s="21"/>
      <c r="HH27" s="21" t="s">
        <v>568</v>
      </c>
      <c r="HI27" s="21"/>
      <c r="HJ27" s="21" t="s">
        <v>568</v>
      </c>
      <c r="HK27" s="80"/>
      <c r="HL27" s="83"/>
      <c r="HM27" s="79" t="s">
        <v>320</v>
      </c>
    </row>
    <row r="28" spans="1:239" ht="4.5" customHeight="1" x14ac:dyDescent="0.2">
      <c r="B28" s="159"/>
      <c r="C28" s="15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3"/>
      <c r="HM28" s="79"/>
    </row>
    <row r="29" spans="1:239" ht="10.5" customHeight="1" x14ac:dyDescent="0.2">
      <c r="B29" s="159">
        <v>9</v>
      </c>
      <c r="C29" s="159"/>
      <c r="D29" s="90" t="s">
        <v>47</v>
      </c>
      <c r="E29" s="29">
        <v>36974</v>
      </c>
      <c r="F29" s="29"/>
      <c r="G29" s="29">
        <v>33816</v>
      </c>
      <c r="H29" s="29"/>
      <c r="I29" s="29">
        <v>36521</v>
      </c>
      <c r="J29" s="29"/>
      <c r="K29" s="29">
        <v>36237</v>
      </c>
      <c r="L29" s="29"/>
      <c r="M29" s="29">
        <v>37319</v>
      </c>
      <c r="N29" s="29"/>
      <c r="O29" s="29">
        <v>34985</v>
      </c>
      <c r="P29" s="29"/>
      <c r="Q29" s="29">
        <v>34235</v>
      </c>
      <c r="R29" s="29"/>
      <c r="S29" s="29">
        <v>37041</v>
      </c>
      <c r="T29" s="29"/>
      <c r="U29" s="29">
        <v>36847</v>
      </c>
      <c r="V29" s="29"/>
      <c r="W29" s="29">
        <v>37976</v>
      </c>
      <c r="X29" s="29"/>
      <c r="Y29" s="29">
        <v>37060</v>
      </c>
      <c r="Z29" s="29"/>
      <c r="AA29" s="29">
        <v>36891</v>
      </c>
      <c r="AB29" s="29"/>
      <c r="AC29" s="29">
        <v>435902</v>
      </c>
      <c r="AD29" s="103"/>
      <c r="AE29" s="103"/>
      <c r="AF29" s="29">
        <v>39600</v>
      </c>
      <c r="AG29" s="29"/>
      <c r="AH29" s="29">
        <v>36816</v>
      </c>
      <c r="AI29" s="29"/>
      <c r="AJ29" s="29">
        <v>40713</v>
      </c>
      <c r="AK29" s="29"/>
      <c r="AL29" s="29">
        <v>38609</v>
      </c>
      <c r="AM29" s="29"/>
      <c r="AN29" s="29">
        <v>39748</v>
      </c>
      <c r="AO29" s="29"/>
      <c r="AP29" s="29">
        <v>37429</v>
      </c>
      <c r="AQ29" s="29"/>
      <c r="AR29" s="29">
        <v>36062</v>
      </c>
      <c r="AS29" s="29"/>
      <c r="AT29" s="29">
        <v>38358</v>
      </c>
      <c r="AU29" s="29"/>
      <c r="AV29" s="29">
        <v>39992</v>
      </c>
      <c r="AW29" s="29"/>
      <c r="AX29" s="29">
        <v>41479</v>
      </c>
      <c r="AY29" s="29"/>
      <c r="AZ29" s="29">
        <v>38932</v>
      </c>
      <c r="BA29" s="29"/>
      <c r="BB29" s="29">
        <v>39797</v>
      </c>
      <c r="BC29" s="29"/>
      <c r="BD29" s="29">
        <v>467535</v>
      </c>
      <c r="BE29" s="103"/>
      <c r="BF29" s="103"/>
      <c r="BG29" s="29">
        <v>40568</v>
      </c>
      <c r="BH29" s="29"/>
      <c r="BI29" s="29">
        <v>37419</v>
      </c>
      <c r="BJ29" s="29"/>
      <c r="BK29" s="29">
        <v>41274</v>
      </c>
      <c r="BL29" s="29"/>
      <c r="BM29" s="29">
        <v>38447</v>
      </c>
      <c r="BN29" s="29"/>
      <c r="BO29" s="29">
        <v>40201</v>
      </c>
      <c r="BP29" s="29"/>
      <c r="BQ29" s="29">
        <v>38688</v>
      </c>
      <c r="BR29" s="29"/>
      <c r="BS29" s="29">
        <v>37197</v>
      </c>
      <c r="BT29" s="29"/>
      <c r="BU29" s="29">
        <v>38925</v>
      </c>
      <c r="BV29" s="29"/>
      <c r="BW29" s="29">
        <v>40062</v>
      </c>
      <c r="BX29" s="29"/>
      <c r="BY29" s="29">
        <v>40236</v>
      </c>
      <c r="BZ29" s="29"/>
      <c r="CA29" s="29">
        <v>38657</v>
      </c>
      <c r="CB29" s="29"/>
      <c r="CC29" s="29">
        <v>40110</v>
      </c>
      <c r="CD29" s="29"/>
      <c r="CE29" s="29">
        <v>471784</v>
      </c>
      <c r="CF29" s="103"/>
      <c r="CG29" s="103"/>
      <c r="CH29" s="29">
        <v>40212</v>
      </c>
      <c r="CI29" s="29"/>
      <c r="CJ29" s="29">
        <v>38355</v>
      </c>
      <c r="CK29" s="29"/>
      <c r="CL29" s="29">
        <v>40681</v>
      </c>
      <c r="CM29" s="29"/>
      <c r="CN29" s="29">
        <v>40025</v>
      </c>
      <c r="CO29" s="29"/>
      <c r="CP29" s="29">
        <v>40902</v>
      </c>
      <c r="CQ29" s="29"/>
      <c r="CR29" s="29">
        <v>38680</v>
      </c>
      <c r="CS29" s="29"/>
      <c r="CT29" s="29">
        <v>36899</v>
      </c>
      <c r="CU29" s="29"/>
      <c r="CV29" s="29">
        <v>39957</v>
      </c>
      <c r="CW29" s="29"/>
      <c r="CX29" s="29">
        <v>40349</v>
      </c>
      <c r="CY29" s="29"/>
      <c r="CZ29" s="29">
        <v>40795</v>
      </c>
      <c r="DA29" s="29"/>
      <c r="DB29" s="29">
        <v>39174</v>
      </c>
      <c r="DC29" s="29"/>
      <c r="DD29" s="29">
        <v>40621</v>
      </c>
      <c r="DE29" s="29"/>
      <c r="DF29" s="29">
        <v>476650</v>
      </c>
      <c r="DG29" s="103"/>
      <c r="DH29" s="103"/>
      <c r="DI29" s="29">
        <v>41218</v>
      </c>
      <c r="DJ29" s="29"/>
      <c r="DK29" s="29">
        <v>38073</v>
      </c>
      <c r="DL29" s="29"/>
      <c r="DM29" s="29">
        <v>42405</v>
      </c>
      <c r="DN29" s="29"/>
      <c r="DO29" s="29">
        <v>39287</v>
      </c>
      <c r="DP29" s="29"/>
      <c r="DQ29" s="29">
        <v>41440</v>
      </c>
      <c r="DR29" s="29"/>
      <c r="DS29" s="29">
        <v>39749</v>
      </c>
      <c r="DT29" s="29"/>
      <c r="DU29" s="29">
        <v>37119</v>
      </c>
      <c r="DV29" s="29"/>
      <c r="DW29" s="29">
        <v>39942</v>
      </c>
      <c r="DX29" s="29"/>
      <c r="DY29" s="29">
        <v>40284</v>
      </c>
      <c r="DZ29" s="29"/>
      <c r="EA29" s="29">
        <v>41773</v>
      </c>
      <c r="EB29" s="29"/>
      <c r="EC29" s="29">
        <v>39699</v>
      </c>
      <c r="ED29" s="29"/>
      <c r="EE29" s="29">
        <v>41823</v>
      </c>
      <c r="EF29" s="29"/>
      <c r="EG29" s="29">
        <v>482812</v>
      </c>
      <c r="EH29" s="103"/>
      <c r="EI29" s="103"/>
      <c r="EJ29" s="29">
        <v>44019</v>
      </c>
      <c r="EK29" s="29"/>
      <c r="EL29" s="29">
        <v>40116</v>
      </c>
      <c r="EM29" s="29"/>
      <c r="EN29" s="29">
        <v>43778</v>
      </c>
      <c r="EO29" s="29"/>
      <c r="EP29" s="29">
        <v>41780</v>
      </c>
      <c r="EQ29" s="29"/>
      <c r="ER29" s="29">
        <v>43457</v>
      </c>
      <c r="ES29" s="29"/>
      <c r="ET29" s="29">
        <v>41229</v>
      </c>
      <c r="EU29" s="29"/>
      <c r="EV29" s="29">
        <v>40929</v>
      </c>
      <c r="EW29" s="29"/>
      <c r="EX29" s="29">
        <v>42588</v>
      </c>
      <c r="EY29" s="29"/>
      <c r="EZ29" s="29">
        <v>42617</v>
      </c>
      <c r="FA29" s="29"/>
      <c r="FB29" s="29">
        <v>44651</v>
      </c>
      <c r="FC29" s="29"/>
      <c r="FD29" s="29">
        <v>42893</v>
      </c>
      <c r="FE29" s="29"/>
      <c r="FF29" s="29">
        <v>42786</v>
      </c>
      <c r="FG29" s="29"/>
      <c r="FH29" s="29">
        <v>510843</v>
      </c>
      <c r="FI29" s="103"/>
      <c r="FJ29" s="103"/>
      <c r="FK29" s="29" t="s">
        <v>568</v>
      </c>
      <c r="FL29" s="29"/>
      <c r="FM29" s="29" t="s">
        <v>568</v>
      </c>
      <c r="FN29" s="29"/>
      <c r="FO29" s="29" t="s">
        <v>568</v>
      </c>
      <c r="FP29" s="29"/>
      <c r="FQ29" s="29" t="s">
        <v>568</v>
      </c>
      <c r="FR29" s="29"/>
      <c r="FS29" s="29" t="s">
        <v>568</v>
      </c>
      <c r="FT29" s="29"/>
      <c r="FU29" s="29" t="s">
        <v>568</v>
      </c>
      <c r="FV29" s="29"/>
      <c r="FW29" s="29" t="s">
        <v>568</v>
      </c>
      <c r="FX29" s="29"/>
      <c r="FY29" s="29" t="s">
        <v>568</v>
      </c>
      <c r="FZ29" s="29"/>
      <c r="GA29" s="29" t="s">
        <v>568</v>
      </c>
      <c r="GB29" s="29"/>
      <c r="GC29" s="29" t="s">
        <v>568</v>
      </c>
      <c r="GD29" s="29"/>
      <c r="GE29" s="29" t="s">
        <v>568</v>
      </c>
      <c r="GF29" s="29"/>
      <c r="GG29" s="29" t="s">
        <v>568</v>
      </c>
      <c r="GH29" s="29"/>
      <c r="GI29" s="29" t="s">
        <v>568</v>
      </c>
      <c r="GJ29" s="103"/>
      <c r="GK29" s="103"/>
      <c r="GL29" s="29" t="s">
        <v>568</v>
      </c>
      <c r="GM29" s="29"/>
      <c r="GN29" s="29" t="s">
        <v>568</v>
      </c>
      <c r="GO29" s="29"/>
      <c r="GP29" s="29" t="s">
        <v>568</v>
      </c>
      <c r="GQ29" s="29"/>
      <c r="GR29" s="29" t="s">
        <v>568</v>
      </c>
      <c r="GS29" s="29"/>
      <c r="GT29" s="29" t="s">
        <v>568</v>
      </c>
      <c r="GU29" s="29"/>
      <c r="GV29" s="29" t="s">
        <v>568</v>
      </c>
      <c r="GW29" s="29"/>
      <c r="GX29" s="29" t="s">
        <v>568</v>
      </c>
      <c r="GY29" s="29"/>
      <c r="GZ29" s="29" t="s">
        <v>568</v>
      </c>
      <c r="HA29" s="29"/>
      <c r="HB29" s="29" t="s">
        <v>568</v>
      </c>
      <c r="HC29" s="29"/>
      <c r="HD29" s="29" t="s">
        <v>568</v>
      </c>
      <c r="HE29" s="29"/>
      <c r="HF29" s="29" t="s">
        <v>568</v>
      </c>
      <c r="HG29" s="29"/>
      <c r="HH29" s="29" t="s">
        <v>568</v>
      </c>
      <c r="HI29" s="29"/>
      <c r="HJ29" s="29" t="s">
        <v>568</v>
      </c>
      <c r="HK29" s="103"/>
      <c r="HL29" s="117"/>
      <c r="HM29" s="90" t="s">
        <v>323</v>
      </c>
      <c r="HN29" s="92"/>
      <c r="HO29" s="92"/>
      <c r="HP29" s="92"/>
      <c r="HQ29" s="92"/>
      <c r="HR29" s="92"/>
      <c r="HS29" s="92"/>
      <c r="HT29" s="92"/>
      <c r="HU29" s="92"/>
      <c r="HV29" s="92"/>
      <c r="HW29" s="92"/>
      <c r="HX29" s="92"/>
      <c r="HY29" s="92"/>
      <c r="HZ29" s="92"/>
      <c r="IA29" s="92"/>
      <c r="IB29" s="92"/>
      <c r="IC29" s="92"/>
      <c r="ID29" s="92"/>
      <c r="IE29" s="92"/>
    </row>
    <row r="30" spans="1:239"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97"/>
      <c r="HM30" s="94"/>
    </row>
    <row r="31" spans="1:239" ht="4.5" customHeight="1" x14ac:dyDescent="0.2">
      <c r="B31" s="159"/>
      <c r="C31" s="15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3"/>
      <c r="HM31" s="82"/>
    </row>
    <row r="32" spans="1:239" ht="10.5" customHeight="1" x14ac:dyDescent="0.2">
      <c r="B32" s="159"/>
      <c r="C32" s="15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3"/>
      <c r="HM32" s="82"/>
    </row>
    <row r="33" spans="1:224" ht="10.5" customHeight="1" x14ac:dyDescent="0.2">
      <c r="B33" s="159"/>
      <c r="C33" s="15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3"/>
      <c r="HM33" s="82"/>
    </row>
    <row r="34" spans="1:224" ht="10.5" customHeight="1" x14ac:dyDescent="0.2">
      <c r="B34" s="159"/>
      <c r="C34" s="15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3"/>
      <c r="HM34" s="82"/>
    </row>
    <row r="35" spans="1:224" ht="10.5" customHeight="1" x14ac:dyDescent="0.2">
      <c r="B35" s="159"/>
      <c r="C35" s="15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3"/>
      <c r="HM35" s="82"/>
    </row>
    <row r="36" spans="1:224" s="13" customFormat="1" ht="10.5" customHeight="1" x14ac:dyDescent="0.2">
      <c r="A36" s="3"/>
      <c r="B36" s="159"/>
      <c r="C36" s="160"/>
      <c r="D36" s="79"/>
      <c r="E36" s="60"/>
      <c r="F36" s="11"/>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1"/>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1"/>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1"/>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1"/>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1"/>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1"/>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1"/>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45"/>
      <c r="HM36" s="101"/>
    </row>
    <row r="37" spans="1:224" ht="10.5" customHeight="1" x14ac:dyDescent="0.2">
      <c r="B37" s="159"/>
      <c r="C37" s="15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3"/>
      <c r="HM37" s="82"/>
    </row>
    <row r="38" spans="1:224" ht="14.25" customHeight="1" x14ac:dyDescent="0.2">
      <c r="B38" s="4" t="s">
        <v>455</v>
      </c>
      <c r="C38" s="4"/>
      <c r="D38" s="5"/>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3"/>
      <c r="HM38" s="82"/>
      <c r="HN38" s="7"/>
    </row>
    <row r="39" spans="1:224" ht="14.25" customHeight="1" x14ac:dyDescent="0.2">
      <c r="B39" s="62" t="s">
        <v>456</v>
      </c>
      <c r="C39" s="4"/>
      <c r="D39" s="5"/>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3"/>
      <c r="HM39" s="82"/>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221"/>
      <c r="HM40" s="221"/>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22" t="s">
        <v>382</v>
      </c>
      <c r="C42" s="322"/>
      <c r="D42" s="322"/>
      <c r="E42" s="314">
        <v>2013</v>
      </c>
      <c r="F42" s="315"/>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203"/>
      <c r="AF42" s="314">
        <v>2014</v>
      </c>
      <c r="AG42" s="315"/>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203"/>
      <c r="BG42" s="314">
        <v>2015</v>
      </c>
      <c r="BH42" s="315"/>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203"/>
      <c r="CH42" s="314">
        <v>2016</v>
      </c>
      <c r="CI42" s="315"/>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203"/>
      <c r="DI42" s="314">
        <v>2017</v>
      </c>
      <c r="DJ42" s="315"/>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203"/>
      <c r="EJ42" s="314">
        <v>2018</v>
      </c>
      <c r="EK42" s="315"/>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203"/>
      <c r="FK42" s="314">
        <v>2019</v>
      </c>
      <c r="FL42" s="315"/>
      <c r="FM42" s="316"/>
      <c r="FN42" s="316"/>
      <c r="FO42" s="316"/>
      <c r="FP42" s="316"/>
      <c r="FQ42" s="316"/>
      <c r="FR42" s="316"/>
      <c r="FS42" s="316"/>
      <c r="FT42" s="316"/>
      <c r="FU42" s="316"/>
      <c r="FV42" s="316"/>
      <c r="FW42" s="316"/>
      <c r="FX42" s="316"/>
      <c r="FY42" s="316"/>
      <c r="FZ42" s="316"/>
      <c r="GA42" s="316"/>
      <c r="GB42" s="316"/>
      <c r="GC42" s="316"/>
      <c r="GD42" s="316"/>
      <c r="GE42" s="316"/>
      <c r="GF42" s="316"/>
      <c r="GG42" s="316"/>
      <c r="GH42" s="316"/>
      <c r="GI42" s="316"/>
      <c r="GJ42" s="316"/>
      <c r="GK42" s="203"/>
      <c r="GL42" s="314">
        <v>2020</v>
      </c>
      <c r="GM42" s="315"/>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22" t="s">
        <v>342</v>
      </c>
      <c r="HM42" s="322"/>
    </row>
    <row r="43" spans="1:224" ht="6" customHeight="1" x14ac:dyDescent="0.2">
      <c r="B43" s="278"/>
      <c r="C43" s="278"/>
      <c r="D43" s="278"/>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02"/>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02"/>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02"/>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02"/>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02"/>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02"/>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02"/>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322"/>
      <c r="HM43" s="322"/>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322"/>
      <c r="HM44" s="322"/>
    </row>
    <row r="45" spans="1:224" ht="14.25" customHeight="1" x14ac:dyDescent="0.2">
      <c r="B45" s="278"/>
      <c r="C45" s="278"/>
      <c r="D45" s="278"/>
      <c r="E45" s="317" t="s">
        <v>90</v>
      </c>
      <c r="F45" s="318"/>
      <c r="G45" s="317" t="s">
        <v>91</v>
      </c>
      <c r="H45" s="318"/>
      <c r="I45" s="317" t="s">
        <v>92</v>
      </c>
      <c r="J45" s="318"/>
      <c r="K45" s="317" t="s">
        <v>93</v>
      </c>
      <c r="L45" s="318"/>
      <c r="M45" s="317" t="s">
        <v>32</v>
      </c>
      <c r="N45" s="318"/>
      <c r="O45" s="317" t="s">
        <v>94</v>
      </c>
      <c r="P45" s="318"/>
      <c r="Q45" s="317" t="s">
        <v>95</v>
      </c>
      <c r="R45" s="318"/>
      <c r="S45" s="317" t="s">
        <v>96</v>
      </c>
      <c r="T45" s="318"/>
      <c r="U45" s="317" t="s">
        <v>97</v>
      </c>
      <c r="V45" s="318"/>
      <c r="W45" s="317" t="s">
        <v>98</v>
      </c>
      <c r="X45" s="318"/>
      <c r="Y45" s="317" t="s">
        <v>99</v>
      </c>
      <c r="Z45" s="318"/>
      <c r="AA45" s="317" t="s">
        <v>100</v>
      </c>
      <c r="AB45" s="318"/>
      <c r="AC45" s="314" t="s">
        <v>1</v>
      </c>
      <c r="AD45" s="315"/>
      <c r="AE45" s="200"/>
      <c r="AF45" s="317" t="s">
        <v>90</v>
      </c>
      <c r="AG45" s="318"/>
      <c r="AH45" s="317" t="s">
        <v>91</v>
      </c>
      <c r="AI45" s="318"/>
      <c r="AJ45" s="317" t="s">
        <v>92</v>
      </c>
      <c r="AK45" s="318"/>
      <c r="AL45" s="317" t="s">
        <v>93</v>
      </c>
      <c r="AM45" s="318"/>
      <c r="AN45" s="317" t="s">
        <v>32</v>
      </c>
      <c r="AO45" s="318"/>
      <c r="AP45" s="317" t="s">
        <v>94</v>
      </c>
      <c r="AQ45" s="318"/>
      <c r="AR45" s="317" t="s">
        <v>95</v>
      </c>
      <c r="AS45" s="318"/>
      <c r="AT45" s="317" t="s">
        <v>96</v>
      </c>
      <c r="AU45" s="318"/>
      <c r="AV45" s="317" t="s">
        <v>97</v>
      </c>
      <c r="AW45" s="318"/>
      <c r="AX45" s="317" t="s">
        <v>98</v>
      </c>
      <c r="AY45" s="318"/>
      <c r="AZ45" s="317" t="s">
        <v>99</v>
      </c>
      <c r="BA45" s="318"/>
      <c r="BB45" s="317" t="s">
        <v>100</v>
      </c>
      <c r="BC45" s="318"/>
      <c r="BD45" s="314" t="s">
        <v>1</v>
      </c>
      <c r="BE45" s="315"/>
      <c r="BF45" s="200"/>
      <c r="BG45" s="317" t="s">
        <v>90</v>
      </c>
      <c r="BH45" s="318"/>
      <c r="BI45" s="317" t="s">
        <v>91</v>
      </c>
      <c r="BJ45" s="318"/>
      <c r="BK45" s="317" t="s">
        <v>92</v>
      </c>
      <c r="BL45" s="318"/>
      <c r="BM45" s="317" t="s">
        <v>93</v>
      </c>
      <c r="BN45" s="318"/>
      <c r="BO45" s="317" t="s">
        <v>32</v>
      </c>
      <c r="BP45" s="318"/>
      <c r="BQ45" s="317" t="s">
        <v>94</v>
      </c>
      <c r="BR45" s="318"/>
      <c r="BS45" s="317" t="s">
        <v>95</v>
      </c>
      <c r="BT45" s="318"/>
      <c r="BU45" s="317" t="s">
        <v>96</v>
      </c>
      <c r="BV45" s="318"/>
      <c r="BW45" s="317" t="s">
        <v>97</v>
      </c>
      <c r="BX45" s="318"/>
      <c r="BY45" s="317" t="s">
        <v>98</v>
      </c>
      <c r="BZ45" s="318"/>
      <c r="CA45" s="317" t="s">
        <v>99</v>
      </c>
      <c r="CB45" s="318"/>
      <c r="CC45" s="317" t="s">
        <v>100</v>
      </c>
      <c r="CD45" s="318"/>
      <c r="CE45" s="314" t="s">
        <v>1</v>
      </c>
      <c r="CF45" s="315"/>
      <c r="CG45" s="205"/>
      <c r="CH45" s="317" t="s">
        <v>90</v>
      </c>
      <c r="CI45" s="318"/>
      <c r="CJ45" s="317" t="s">
        <v>91</v>
      </c>
      <c r="CK45" s="318"/>
      <c r="CL45" s="317" t="s">
        <v>92</v>
      </c>
      <c r="CM45" s="318"/>
      <c r="CN45" s="317" t="s">
        <v>93</v>
      </c>
      <c r="CO45" s="318"/>
      <c r="CP45" s="317" t="s">
        <v>32</v>
      </c>
      <c r="CQ45" s="318"/>
      <c r="CR45" s="317" t="s">
        <v>94</v>
      </c>
      <c r="CS45" s="318"/>
      <c r="CT45" s="317" t="s">
        <v>95</v>
      </c>
      <c r="CU45" s="318"/>
      <c r="CV45" s="317" t="s">
        <v>96</v>
      </c>
      <c r="CW45" s="318"/>
      <c r="CX45" s="317" t="s">
        <v>97</v>
      </c>
      <c r="CY45" s="318"/>
      <c r="CZ45" s="317" t="s">
        <v>98</v>
      </c>
      <c r="DA45" s="318"/>
      <c r="DB45" s="317" t="s">
        <v>99</v>
      </c>
      <c r="DC45" s="318"/>
      <c r="DD45" s="317" t="s">
        <v>100</v>
      </c>
      <c r="DE45" s="318"/>
      <c r="DF45" s="314" t="s">
        <v>1</v>
      </c>
      <c r="DG45" s="314"/>
      <c r="DH45" s="224"/>
      <c r="DI45" s="317" t="s">
        <v>90</v>
      </c>
      <c r="DJ45" s="318"/>
      <c r="DK45" s="317" t="s">
        <v>91</v>
      </c>
      <c r="DL45" s="318"/>
      <c r="DM45" s="317" t="s">
        <v>92</v>
      </c>
      <c r="DN45" s="318"/>
      <c r="DO45" s="317" t="s">
        <v>93</v>
      </c>
      <c r="DP45" s="318"/>
      <c r="DQ45" s="317" t="s">
        <v>32</v>
      </c>
      <c r="DR45" s="318"/>
      <c r="DS45" s="317" t="s">
        <v>94</v>
      </c>
      <c r="DT45" s="318"/>
      <c r="DU45" s="317" t="s">
        <v>95</v>
      </c>
      <c r="DV45" s="318"/>
      <c r="DW45" s="317" t="s">
        <v>96</v>
      </c>
      <c r="DX45" s="318"/>
      <c r="DY45" s="317" t="s">
        <v>97</v>
      </c>
      <c r="DZ45" s="318"/>
      <c r="EA45" s="317" t="s">
        <v>98</v>
      </c>
      <c r="EB45" s="318"/>
      <c r="EC45" s="317" t="s">
        <v>99</v>
      </c>
      <c r="ED45" s="318"/>
      <c r="EE45" s="317" t="s">
        <v>100</v>
      </c>
      <c r="EF45" s="318"/>
      <c r="EG45" s="314" t="s">
        <v>1</v>
      </c>
      <c r="EH45" s="314"/>
      <c r="EI45" s="224"/>
      <c r="EJ45" s="317" t="s">
        <v>90</v>
      </c>
      <c r="EK45" s="318"/>
      <c r="EL45" s="317" t="s">
        <v>91</v>
      </c>
      <c r="EM45" s="318"/>
      <c r="EN45" s="317" t="s">
        <v>92</v>
      </c>
      <c r="EO45" s="318"/>
      <c r="EP45" s="317" t="s">
        <v>93</v>
      </c>
      <c r="EQ45" s="318"/>
      <c r="ER45" s="317" t="s">
        <v>32</v>
      </c>
      <c r="ES45" s="318"/>
      <c r="ET45" s="317" t="s">
        <v>94</v>
      </c>
      <c r="EU45" s="318"/>
      <c r="EV45" s="317" t="s">
        <v>95</v>
      </c>
      <c r="EW45" s="318"/>
      <c r="EX45" s="317" t="s">
        <v>96</v>
      </c>
      <c r="EY45" s="318"/>
      <c r="EZ45" s="317" t="s">
        <v>97</v>
      </c>
      <c r="FA45" s="318"/>
      <c r="FB45" s="317" t="s">
        <v>98</v>
      </c>
      <c r="FC45" s="318"/>
      <c r="FD45" s="317" t="s">
        <v>99</v>
      </c>
      <c r="FE45" s="318"/>
      <c r="FF45" s="317" t="s">
        <v>100</v>
      </c>
      <c r="FG45" s="318"/>
      <c r="FH45" s="314" t="s">
        <v>1</v>
      </c>
      <c r="FI45" s="314"/>
      <c r="FJ45" s="224"/>
      <c r="FK45" s="317" t="s">
        <v>90</v>
      </c>
      <c r="FL45" s="318"/>
      <c r="FM45" s="317" t="s">
        <v>91</v>
      </c>
      <c r="FN45" s="318"/>
      <c r="FO45" s="317" t="s">
        <v>92</v>
      </c>
      <c r="FP45" s="318"/>
      <c r="FQ45" s="317" t="s">
        <v>93</v>
      </c>
      <c r="FR45" s="318"/>
      <c r="FS45" s="317" t="s">
        <v>32</v>
      </c>
      <c r="FT45" s="318"/>
      <c r="FU45" s="317" t="s">
        <v>94</v>
      </c>
      <c r="FV45" s="318"/>
      <c r="FW45" s="317" t="s">
        <v>95</v>
      </c>
      <c r="FX45" s="318"/>
      <c r="FY45" s="317" t="s">
        <v>96</v>
      </c>
      <c r="FZ45" s="318"/>
      <c r="GA45" s="317" t="s">
        <v>97</v>
      </c>
      <c r="GB45" s="318"/>
      <c r="GC45" s="317" t="s">
        <v>98</v>
      </c>
      <c r="GD45" s="318"/>
      <c r="GE45" s="317" t="s">
        <v>99</v>
      </c>
      <c r="GF45" s="318"/>
      <c r="GG45" s="317" t="s">
        <v>100</v>
      </c>
      <c r="GH45" s="318"/>
      <c r="GI45" s="314" t="s">
        <v>1</v>
      </c>
      <c r="GJ45" s="314"/>
      <c r="GK45" s="224"/>
      <c r="GL45" s="317" t="s">
        <v>90</v>
      </c>
      <c r="GM45" s="318"/>
      <c r="GN45" s="317" t="s">
        <v>91</v>
      </c>
      <c r="GO45" s="318"/>
      <c r="GP45" s="317" t="s">
        <v>92</v>
      </c>
      <c r="GQ45" s="318"/>
      <c r="GR45" s="317" t="s">
        <v>93</v>
      </c>
      <c r="GS45" s="318"/>
      <c r="GT45" s="317" t="s">
        <v>32</v>
      </c>
      <c r="GU45" s="318"/>
      <c r="GV45" s="317" t="s">
        <v>94</v>
      </c>
      <c r="GW45" s="318"/>
      <c r="GX45" s="317" t="s">
        <v>95</v>
      </c>
      <c r="GY45" s="318"/>
      <c r="GZ45" s="317" t="s">
        <v>96</v>
      </c>
      <c r="HA45" s="318"/>
      <c r="HB45" s="317" t="s">
        <v>97</v>
      </c>
      <c r="HC45" s="318"/>
      <c r="HD45" s="317" t="s">
        <v>98</v>
      </c>
      <c r="HE45" s="318"/>
      <c r="HF45" s="317" t="s">
        <v>99</v>
      </c>
      <c r="HG45" s="318"/>
      <c r="HH45" s="317" t="s">
        <v>100</v>
      </c>
      <c r="HI45" s="318"/>
      <c r="HJ45" s="314" t="s">
        <v>1</v>
      </c>
      <c r="HK45" s="314"/>
      <c r="HL45" s="322" t="s">
        <v>39</v>
      </c>
      <c r="HM45" s="322"/>
    </row>
    <row r="46" spans="1:224"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02"/>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02"/>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02"/>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02"/>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02"/>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02"/>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02"/>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70"/>
      <c r="HM46" s="70"/>
    </row>
    <row r="47" spans="1:224" ht="4.5" customHeight="1" x14ac:dyDescent="0.2">
      <c r="B47" s="159"/>
      <c r="C47" s="15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3"/>
      <c r="HM47" s="82"/>
      <c r="HN47" s="7"/>
    </row>
    <row r="48" spans="1:224" ht="10.5" customHeight="1" x14ac:dyDescent="0.2">
      <c r="B48" s="180">
        <v>1</v>
      </c>
      <c r="C48" s="159"/>
      <c r="D48" s="45" t="s">
        <v>339</v>
      </c>
      <c r="E48" s="29">
        <v>37403</v>
      </c>
      <c r="F48" s="29"/>
      <c r="G48" s="29">
        <v>34174</v>
      </c>
      <c r="H48" s="29"/>
      <c r="I48" s="29">
        <v>36770</v>
      </c>
      <c r="J48" s="29"/>
      <c r="K48" s="29">
        <v>36638</v>
      </c>
      <c r="L48" s="29"/>
      <c r="M48" s="29">
        <v>37433</v>
      </c>
      <c r="N48" s="29"/>
      <c r="O48" s="29">
        <v>35176</v>
      </c>
      <c r="P48" s="29"/>
      <c r="Q48" s="29">
        <v>34468</v>
      </c>
      <c r="R48" s="29"/>
      <c r="S48" s="29">
        <v>37315</v>
      </c>
      <c r="T48" s="29"/>
      <c r="U48" s="29">
        <v>36941</v>
      </c>
      <c r="V48" s="29"/>
      <c r="W48" s="29">
        <v>38654</v>
      </c>
      <c r="X48" s="29"/>
      <c r="Y48" s="29">
        <v>37101</v>
      </c>
      <c r="Z48" s="29"/>
      <c r="AA48" s="29">
        <v>37588</v>
      </c>
      <c r="AB48" s="29"/>
      <c r="AC48" s="29">
        <v>439661</v>
      </c>
      <c r="AD48" s="80"/>
      <c r="AE48" s="80"/>
      <c r="AF48" s="29">
        <v>40366</v>
      </c>
      <c r="AG48" s="29"/>
      <c r="AH48" s="29">
        <v>37143</v>
      </c>
      <c r="AI48" s="29"/>
      <c r="AJ48" s="29">
        <v>40995</v>
      </c>
      <c r="AK48" s="29"/>
      <c r="AL48" s="29">
        <v>38853</v>
      </c>
      <c r="AM48" s="29"/>
      <c r="AN48" s="29">
        <v>40407</v>
      </c>
      <c r="AO48" s="29"/>
      <c r="AP48" s="29">
        <v>38047</v>
      </c>
      <c r="AQ48" s="29"/>
      <c r="AR48" s="29">
        <v>36525</v>
      </c>
      <c r="AS48" s="29"/>
      <c r="AT48" s="29">
        <v>38804</v>
      </c>
      <c r="AU48" s="29"/>
      <c r="AV48" s="29">
        <v>40449</v>
      </c>
      <c r="AW48" s="29"/>
      <c r="AX48" s="29">
        <v>41697</v>
      </c>
      <c r="AY48" s="29"/>
      <c r="AZ48" s="29">
        <v>39304</v>
      </c>
      <c r="BA48" s="29"/>
      <c r="BB48" s="29">
        <v>39902</v>
      </c>
      <c r="BC48" s="29"/>
      <c r="BD48" s="29">
        <v>472492</v>
      </c>
      <c r="BE48" s="80"/>
      <c r="BF48" s="80"/>
      <c r="BG48" s="29">
        <v>41005</v>
      </c>
      <c r="BH48" s="29"/>
      <c r="BI48" s="29">
        <v>37783</v>
      </c>
      <c r="BJ48" s="29"/>
      <c r="BK48" s="29">
        <v>41649</v>
      </c>
      <c r="BL48" s="29"/>
      <c r="BM48" s="29">
        <v>38698</v>
      </c>
      <c r="BN48" s="29"/>
      <c r="BO48" s="29">
        <v>40399</v>
      </c>
      <c r="BP48" s="29"/>
      <c r="BQ48" s="29">
        <v>38988</v>
      </c>
      <c r="BR48" s="29"/>
      <c r="BS48" s="29">
        <v>37431</v>
      </c>
      <c r="BT48" s="29"/>
      <c r="BU48" s="29">
        <v>39279</v>
      </c>
      <c r="BV48" s="29"/>
      <c r="BW48" s="29">
        <v>40374</v>
      </c>
      <c r="BX48" s="29"/>
      <c r="BY48" s="29">
        <v>40566</v>
      </c>
      <c r="BZ48" s="29"/>
      <c r="CA48" s="29">
        <v>39178</v>
      </c>
      <c r="CB48" s="29"/>
      <c r="CC48" s="29">
        <v>40403</v>
      </c>
      <c r="CD48" s="29"/>
      <c r="CE48" s="29">
        <v>475753</v>
      </c>
      <c r="CF48" s="80"/>
      <c r="CG48" s="80"/>
      <c r="CH48" s="29">
        <v>40703</v>
      </c>
      <c r="CI48" s="29"/>
      <c r="CJ48" s="29">
        <v>38743</v>
      </c>
      <c r="CK48" s="29"/>
      <c r="CL48" s="29">
        <v>40914</v>
      </c>
      <c r="CM48" s="29"/>
      <c r="CN48" s="29">
        <v>40238</v>
      </c>
      <c r="CO48" s="29"/>
      <c r="CP48" s="29">
        <v>41129</v>
      </c>
      <c r="CQ48" s="29"/>
      <c r="CR48" s="29">
        <v>39237</v>
      </c>
      <c r="CS48" s="29"/>
      <c r="CT48" s="29">
        <v>37100</v>
      </c>
      <c r="CU48" s="29"/>
      <c r="CV48" s="29">
        <v>40299</v>
      </c>
      <c r="CW48" s="29"/>
      <c r="CX48" s="29">
        <v>40633</v>
      </c>
      <c r="CY48" s="29"/>
      <c r="CZ48" s="29">
        <v>41090</v>
      </c>
      <c r="DA48" s="29"/>
      <c r="DB48" s="29">
        <v>39671</v>
      </c>
      <c r="DC48" s="29"/>
      <c r="DD48" s="29">
        <v>41005</v>
      </c>
      <c r="DE48" s="29"/>
      <c r="DF48" s="29">
        <v>480762</v>
      </c>
      <c r="DG48" s="80"/>
      <c r="DH48" s="80"/>
      <c r="DI48" s="29">
        <v>41610</v>
      </c>
      <c r="DJ48" s="29"/>
      <c r="DK48" s="29">
        <v>38368</v>
      </c>
      <c r="DL48" s="29"/>
      <c r="DM48" s="29">
        <v>42699</v>
      </c>
      <c r="DN48" s="29"/>
      <c r="DO48" s="29">
        <v>40066</v>
      </c>
      <c r="DP48" s="29"/>
      <c r="DQ48" s="29">
        <v>41862</v>
      </c>
      <c r="DR48" s="29"/>
      <c r="DS48" s="29">
        <v>39955</v>
      </c>
      <c r="DT48" s="29"/>
      <c r="DU48" s="29">
        <v>37380</v>
      </c>
      <c r="DV48" s="29"/>
      <c r="DW48" s="29">
        <v>40239</v>
      </c>
      <c r="DX48" s="29"/>
      <c r="DY48" s="29">
        <v>40785</v>
      </c>
      <c r="DZ48" s="29"/>
      <c r="EA48" s="29">
        <v>42325</v>
      </c>
      <c r="EB48" s="29"/>
      <c r="EC48" s="29">
        <v>40436</v>
      </c>
      <c r="ED48" s="29"/>
      <c r="EE48" s="29">
        <v>42172</v>
      </c>
      <c r="EF48" s="29"/>
      <c r="EG48" s="29">
        <v>487897</v>
      </c>
      <c r="EH48" s="80"/>
      <c r="EI48" s="80"/>
      <c r="EJ48" s="29">
        <v>44501</v>
      </c>
      <c r="EK48" s="29"/>
      <c r="EL48" s="29">
        <v>40452</v>
      </c>
      <c r="EM48" s="29"/>
      <c r="EN48" s="29">
        <v>44044</v>
      </c>
      <c r="EO48" s="29"/>
      <c r="EP48" s="29">
        <v>42021</v>
      </c>
      <c r="EQ48" s="29"/>
      <c r="ER48" s="29">
        <v>44120</v>
      </c>
      <c r="ES48" s="29"/>
      <c r="ET48" s="29">
        <v>41876</v>
      </c>
      <c r="EU48" s="29"/>
      <c r="EV48" s="29">
        <v>41229</v>
      </c>
      <c r="EW48" s="29"/>
      <c r="EX48" s="29">
        <v>43102</v>
      </c>
      <c r="EY48" s="29"/>
      <c r="EZ48" s="29">
        <v>43048</v>
      </c>
      <c r="FA48" s="29"/>
      <c r="FB48" s="29">
        <v>45323</v>
      </c>
      <c r="FC48" s="29"/>
      <c r="FD48" s="29">
        <v>43697</v>
      </c>
      <c r="FE48" s="29"/>
      <c r="FF48" s="29">
        <v>43175</v>
      </c>
      <c r="FG48" s="29"/>
      <c r="FH48" s="29">
        <v>516588</v>
      </c>
      <c r="FI48" s="80"/>
      <c r="FJ48" s="80"/>
      <c r="FK48" s="29" t="s">
        <v>568</v>
      </c>
      <c r="FL48" s="29"/>
      <c r="FM48" s="29" t="s">
        <v>568</v>
      </c>
      <c r="FN48" s="29"/>
      <c r="FO48" s="29" t="s">
        <v>568</v>
      </c>
      <c r="FP48" s="29"/>
      <c r="FQ48" s="29" t="s">
        <v>568</v>
      </c>
      <c r="FR48" s="29"/>
      <c r="FS48" s="29" t="s">
        <v>568</v>
      </c>
      <c r="FT48" s="29"/>
      <c r="FU48" s="29" t="s">
        <v>568</v>
      </c>
      <c r="FV48" s="29"/>
      <c r="FW48" s="29" t="s">
        <v>568</v>
      </c>
      <c r="FX48" s="29"/>
      <c r="FY48" s="29" t="s">
        <v>568</v>
      </c>
      <c r="FZ48" s="29"/>
      <c r="GA48" s="29" t="s">
        <v>568</v>
      </c>
      <c r="GB48" s="29"/>
      <c r="GC48" s="29" t="s">
        <v>568</v>
      </c>
      <c r="GD48" s="29"/>
      <c r="GE48" s="29" t="s">
        <v>568</v>
      </c>
      <c r="GF48" s="29"/>
      <c r="GG48" s="29" t="s">
        <v>568</v>
      </c>
      <c r="GH48" s="29"/>
      <c r="GI48" s="29" t="s">
        <v>568</v>
      </c>
      <c r="GJ48" s="80"/>
      <c r="GK48" s="80"/>
      <c r="GL48" s="29" t="s">
        <v>568</v>
      </c>
      <c r="GM48" s="29"/>
      <c r="GN48" s="29" t="s">
        <v>568</v>
      </c>
      <c r="GO48" s="29"/>
      <c r="GP48" s="29" t="s">
        <v>568</v>
      </c>
      <c r="GQ48" s="29"/>
      <c r="GR48" s="29" t="s">
        <v>568</v>
      </c>
      <c r="GS48" s="29"/>
      <c r="GT48" s="29" t="s">
        <v>568</v>
      </c>
      <c r="GU48" s="29"/>
      <c r="GV48" s="29" t="s">
        <v>568</v>
      </c>
      <c r="GW48" s="29"/>
      <c r="GX48" s="29" t="s">
        <v>568</v>
      </c>
      <c r="GY48" s="29"/>
      <c r="GZ48" s="29" t="s">
        <v>568</v>
      </c>
      <c r="HA48" s="29"/>
      <c r="HB48" s="29" t="s">
        <v>568</v>
      </c>
      <c r="HC48" s="29"/>
      <c r="HD48" s="29" t="s">
        <v>568</v>
      </c>
      <c r="HE48" s="29"/>
      <c r="HF48" s="29" t="s">
        <v>568</v>
      </c>
      <c r="HG48" s="29"/>
      <c r="HH48" s="29" t="s">
        <v>568</v>
      </c>
      <c r="HI48" s="29"/>
      <c r="HJ48" s="29" t="s">
        <v>568</v>
      </c>
      <c r="HK48" s="80"/>
      <c r="HL48" s="83"/>
      <c r="HM48" s="103" t="s">
        <v>321</v>
      </c>
      <c r="HN48" s="7"/>
      <c r="HO48" s="92"/>
      <c r="HP48" s="12"/>
    </row>
    <row r="49" spans="2:222"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9"/>
      <c r="HM49" s="102"/>
      <c r="HN49" s="7"/>
    </row>
    <row r="50" spans="2:222" ht="4.5" customHeight="1" x14ac:dyDescent="0.2">
      <c r="B50" s="180"/>
      <c r="C50" s="15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3"/>
      <c r="HM50" s="82"/>
      <c r="HN50" s="7"/>
    </row>
    <row r="51" spans="2:222" ht="10.5" customHeight="1" x14ac:dyDescent="0.2">
      <c r="B51" s="180">
        <v>2</v>
      </c>
      <c r="C51" s="160"/>
      <c r="D51" s="90" t="s">
        <v>48</v>
      </c>
      <c r="E51" s="29">
        <v>25339</v>
      </c>
      <c r="F51" s="29"/>
      <c r="G51" s="29">
        <v>23913</v>
      </c>
      <c r="H51" s="29"/>
      <c r="I51" s="29">
        <v>27262</v>
      </c>
      <c r="J51" s="29"/>
      <c r="K51" s="29">
        <v>26741</v>
      </c>
      <c r="L51" s="29"/>
      <c r="M51" s="29">
        <v>26462</v>
      </c>
      <c r="N51" s="29"/>
      <c r="O51" s="29">
        <v>24870</v>
      </c>
      <c r="P51" s="29"/>
      <c r="Q51" s="29">
        <v>26364</v>
      </c>
      <c r="R51" s="29"/>
      <c r="S51" s="29">
        <v>27593</v>
      </c>
      <c r="T51" s="29"/>
      <c r="U51" s="29">
        <v>26906</v>
      </c>
      <c r="V51" s="29"/>
      <c r="W51" s="29">
        <v>26032</v>
      </c>
      <c r="X51" s="29"/>
      <c r="Y51" s="29">
        <v>26803</v>
      </c>
      <c r="Z51" s="29"/>
      <c r="AA51" s="29">
        <v>28587</v>
      </c>
      <c r="AB51" s="29"/>
      <c r="AC51" s="29">
        <v>316872</v>
      </c>
      <c r="AD51" s="118"/>
      <c r="AE51" s="117"/>
      <c r="AF51" s="29">
        <v>29164</v>
      </c>
      <c r="AG51" s="29"/>
      <c r="AH51" s="29">
        <v>28854</v>
      </c>
      <c r="AI51" s="29"/>
      <c r="AJ51" s="29">
        <v>31572</v>
      </c>
      <c r="AK51" s="29"/>
      <c r="AL51" s="29">
        <v>29441</v>
      </c>
      <c r="AM51" s="29"/>
      <c r="AN51" s="29">
        <v>28242</v>
      </c>
      <c r="AO51" s="29"/>
      <c r="AP51" s="29">
        <v>26276</v>
      </c>
      <c r="AQ51" s="29"/>
      <c r="AR51" s="29">
        <v>24257</v>
      </c>
      <c r="AS51" s="29"/>
      <c r="AT51" s="29">
        <v>25899</v>
      </c>
      <c r="AU51" s="29"/>
      <c r="AV51" s="29">
        <v>28727</v>
      </c>
      <c r="AW51" s="29"/>
      <c r="AX51" s="29">
        <v>30079</v>
      </c>
      <c r="AY51" s="29"/>
      <c r="AZ51" s="29">
        <v>27669</v>
      </c>
      <c r="BA51" s="29"/>
      <c r="BB51" s="29">
        <v>29454</v>
      </c>
      <c r="BC51" s="29"/>
      <c r="BD51" s="29">
        <v>339634</v>
      </c>
      <c r="BE51" s="118"/>
      <c r="BF51" s="117"/>
      <c r="BG51" s="29">
        <v>30029</v>
      </c>
      <c r="BH51" s="29"/>
      <c r="BI51" s="29">
        <v>27512</v>
      </c>
      <c r="BJ51" s="29"/>
      <c r="BK51" s="29">
        <v>30899</v>
      </c>
      <c r="BL51" s="29"/>
      <c r="BM51" s="29">
        <v>27686</v>
      </c>
      <c r="BN51" s="29"/>
      <c r="BO51" s="29">
        <v>29971</v>
      </c>
      <c r="BP51" s="29"/>
      <c r="BQ51" s="29">
        <v>28588</v>
      </c>
      <c r="BR51" s="29"/>
      <c r="BS51" s="29">
        <v>27807</v>
      </c>
      <c r="BT51" s="29"/>
      <c r="BU51" s="29">
        <v>28241</v>
      </c>
      <c r="BV51" s="29"/>
      <c r="BW51" s="29">
        <v>29774</v>
      </c>
      <c r="BX51" s="29"/>
      <c r="BY51" s="29">
        <v>29674</v>
      </c>
      <c r="BZ51" s="29"/>
      <c r="CA51" s="29">
        <v>26917</v>
      </c>
      <c r="CB51" s="29"/>
      <c r="CC51" s="29">
        <v>29701</v>
      </c>
      <c r="CD51" s="29"/>
      <c r="CE51" s="29">
        <v>346799</v>
      </c>
      <c r="CF51" s="118"/>
      <c r="CG51" s="117"/>
      <c r="CH51" s="29">
        <v>28622</v>
      </c>
      <c r="CI51" s="29"/>
      <c r="CJ51" s="29">
        <v>29316</v>
      </c>
      <c r="CK51" s="29"/>
      <c r="CL51" s="29">
        <v>29314</v>
      </c>
      <c r="CM51" s="29"/>
      <c r="CN51" s="29">
        <v>29214</v>
      </c>
      <c r="CO51" s="29"/>
      <c r="CP51" s="29">
        <v>30290</v>
      </c>
      <c r="CQ51" s="29"/>
      <c r="CR51" s="29">
        <v>28633</v>
      </c>
      <c r="CS51" s="29"/>
      <c r="CT51" s="29">
        <v>28929</v>
      </c>
      <c r="CU51" s="29"/>
      <c r="CV51" s="29">
        <v>31113</v>
      </c>
      <c r="CW51" s="29"/>
      <c r="CX51" s="29">
        <v>30086</v>
      </c>
      <c r="CY51" s="29"/>
      <c r="CZ51" s="29">
        <v>27525</v>
      </c>
      <c r="DA51" s="29"/>
      <c r="DB51" s="29">
        <v>25542</v>
      </c>
      <c r="DC51" s="29"/>
      <c r="DD51" s="29">
        <v>29212</v>
      </c>
      <c r="DE51" s="29"/>
      <c r="DF51" s="29">
        <v>347796</v>
      </c>
      <c r="DG51" s="118"/>
      <c r="DH51" s="117"/>
      <c r="DI51" s="29">
        <v>30322</v>
      </c>
      <c r="DJ51" s="29"/>
      <c r="DK51" s="29">
        <v>28223</v>
      </c>
      <c r="DL51" s="29"/>
      <c r="DM51" s="29">
        <v>31134</v>
      </c>
      <c r="DN51" s="29"/>
      <c r="DO51" s="29">
        <v>27600</v>
      </c>
      <c r="DP51" s="29"/>
      <c r="DQ51" s="29">
        <v>28671</v>
      </c>
      <c r="DR51" s="29"/>
      <c r="DS51" s="29">
        <v>27720</v>
      </c>
      <c r="DT51" s="29"/>
      <c r="DU51" s="29">
        <v>28820</v>
      </c>
      <c r="DV51" s="29"/>
      <c r="DW51" s="29">
        <v>29260</v>
      </c>
      <c r="DX51" s="29"/>
      <c r="DY51" s="29">
        <v>29124</v>
      </c>
      <c r="DZ51" s="29"/>
      <c r="EA51" s="29">
        <v>29055</v>
      </c>
      <c r="EB51" s="29"/>
      <c r="EC51" s="29">
        <v>26245</v>
      </c>
      <c r="ED51" s="29"/>
      <c r="EE51" s="29">
        <v>30153</v>
      </c>
      <c r="EF51" s="29"/>
      <c r="EG51" s="29">
        <v>346327</v>
      </c>
      <c r="EH51" s="118"/>
      <c r="EI51" s="117"/>
      <c r="EJ51" s="29">
        <v>30889</v>
      </c>
      <c r="EK51" s="29"/>
      <c r="EL51" s="29">
        <v>28297</v>
      </c>
      <c r="EM51" s="29"/>
      <c r="EN51" s="29">
        <v>31214</v>
      </c>
      <c r="EO51" s="29"/>
      <c r="EP51" s="29">
        <v>30574</v>
      </c>
      <c r="EQ51" s="29"/>
      <c r="ER51" s="29">
        <v>29294</v>
      </c>
      <c r="ES51" s="29"/>
      <c r="ET51" s="29">
        <v>28608</v>
      </c>
      <c r="EU51" s="29"/>
      <c r="EV51" s="29">
        <v>28411</v>
      </c>
      <c r="EW51" s="29"/>
      <c r="EX51" s="29">
        <v>28719</v>
      </c>
      <c r="EY51" s="29"/>
      <c r="EZ51" s="29">
        <v>30453</v>
      </c>
      <c r="FA51" s="29"/>
      <c r="FB51" s="29">
        <v>30569</v>
      </c>
      <c r="FC51" s="29"/>
      <c r="FD51" s="29">
        <v>29298</v>
      </c>
      <c r="FE51" s="29"/>
      <c r="FF51" s="29">
        <v>31276</v>
      </c>
      <c r="FG51" s="29"/>
      <c r="FH51" s="29">
        <v>357602</v>
      </c>
      <c r="FI51" s="118"/>
      <c r="FJ51" s="117"/>
      <c r="FK51" s="29" t="s">
        <v>568</v>
      </c>
      <c r="FL51" s="29"/>
      <c r="FM51" s="29" t="s">
        <v>568</v>
      </c>
      <c r="FN51" s="29"/>
      <c r="FO51" s="29" t="s">
        <v>568</v>
      </c>
      <c r="FP51" s="29"/>
      <c r="FQ51" s="29" t="s">
        <v>568</v>
      </c>
      <c r="FR51" s="29"/>
      <c r="FS51" s="29" t="s">
        <v>568</v>
      </c>
      <c r="FT51" s="29"/>
      <c r="FU51" s="29" t="s">
        <v>568</v>
      </c>
      <c r="FV51" s="29"/>
      <c r="FW51" s="29" t="s">
        <v>568</v>
      </c>
      <c r="FX51" s="29"/>
      <c r="FY51" s="29" t="s">
        <v>568</v>
      </c>
      <c r="FZ51" s="29"/>
      <c r="GA51" s="29" t="s">
        <v>568</v>
      </c>
      <c r="GB51" s="29"/>
      <c r="GC51" s="29" t="s">
        <v>568</v>
      </c>
      <c r="GD51" s="29"/>
      <c r="GE51" s="29" t="s">
        <v>568</v>
      </c>
      <c r="GF51" s="29"/>
      <c r="GG51" s="29" t="s">
        <v>568</v>
      </c>
      <c r="GH51" s="29"/>
      <c r="GI51" s="29" t="s">
        <v>568</v>
      </c>
      <c r="GJ51" s="118"/>
      <c r="GK51" s="117"/>
      <c r="GL51" s="29" t="s">
        <v>568</v>
      </c>
      <c r="GM51" s="29"/>
      <c r="GN51" s="29" t="s">
        <v>568</v>
      </c>
      <c r="GO51" s="29"/>
      <c r="GP51" s="29" t="s">
        <v>568</v>
      </c>
      <c r="GQ51" s="29"/>
      <c r="GR51" s="29" t="s">
        <v>568</v>
      </c>
      <c r="GS51" s="29"/>
      <c r="GT51" s="29" t="s">
        <v>568</v>
      </c>
      <c r="GU51" s="29"/>
      <c r="GV51" s="29" t="s">
        <v>568</v>
      </c>
      <c r="GW51" s="29"/>
      <c r="GX51" s="29" t="s">
        <v>568</v>
      </c>
      <c r="GY51" s="29"/>
      <c r="GZ51" s="29" t="s">
        <v>568</v>
      </c>
      <c r="HA51" s="29"/>
      <c r="HB51" s="29" t="s">
        <v>568</v>
      </c>
      <c r="HC51" s="29"/>
      <c r="HD51" s="29" t="s">
        <v>568</v>
      </c>
      <c r="HE51" s="29"/>
      <c r="HF51" s="29" t="s">
        <v>568</v>
      </c>
      <c r="HG51" s="29"/>
      <c r="HH51" s="29" t="s">
        <v>568</v>
      </c>
      <c r="HI51" s="29"/>
      <c r="HJ51" s="29" t="s">
        <v>568</v>
      </c>
      <c r="HK51" s="118"/>
      <c r="HL51" s="119"/>
      <c r="HM51" s="90" t="s">
        <v>324</v>
      </c>
      <c r="HN51" s="7"/>
    </row>
    <row r="52" spans="2:222" ht="10.5" customHeight="1" x14ac:dyDescent="0.2">
      <c r="B52" s="180">
        <v>3</v>
      </c>
      <c r="C52" s="159"/>
      <c r="D52" s="79" t="s">
        <v>58</v>
      </c>
      <c r="E52" s="120">
        <v>67.745902735074722</v>
      </c>
      <c r="F52" s="120"/>
      <c r="G52" s="120">
        <v>69.974249429390767</v>
      </c>
      <c r="H52" s="120"/>
      <c r="I52" s="120">
        <v>74.141963557247763</v>
      </c>
      <c r="J52" s="120"/>
      <c r="K52" s="120">
        <v>72.987062612588034</v>
      </c>
      <c r="L52" s="120"/>
      <c r="M52" s="120">
        <v>70.691635722490858</v>
      </c>
      <c r="N52" s="120"/>
      <c r="O52" s="120">
        <v>70.701614737320909</v>
      </c>
      <c r="P52" s="120"/>
      <c r="Q52" s="120">
        <v>76.488337008239526</v>
      </c>
      <c r="R52" s="120"/>
      <c r="S52" s="120">
        <v>73.946134262360985</v>
      </c>
      <c r="T52" s="120"/>
      <c r="U52" s="120">
        <v>72.835061313987168</v>
      </c>
      <c r="V52" s="120"/>
      <c r="W52" s="120">
        <v>67.346199617115957</v>
      </c>
      <c r="X52" s="120"/>
      <c r="Y52" s="120">
        <v>72.24333575914396</v>
      </c>
      <c r="Z52" s="120"/>
      <c r="AA52" s="120">
        <v>76.053527721613278</v>
      </c>
      <c r="AB52" s="120"/>
      <c r="AC52" s="120">
        <v>72.071891752964206</v>
      </c>
      <c r="AD52" s="105"/>
      <c r="AE52" s="93"/>
      <c r="AF52" s="120">
        <v>72.248922360402318</v>
      </c>
      <c r="AG52" s="120"/>
      <c r="AH52" s="120">
        <v>77.683547370971652</v>
      </c>
      <c r="AI52" s="120"/>
      <c r="AJ52" s="120">
        <v>77.014270032930838</v>
      </c>
      <c r="AK52" s="120"/>
      <c r="AL52" s="120">
        <v>75.77535840218259</v>
      </c>
      <c r="AM52" s="120"/>
      <c r="AN52" s="120">
        <v>69.893830276932206</v>
      </c>
      <c r="AO52" s="120"/>
      <c r="AP52" s="120">
        <v>69.061949693799775</v>
      </c>
      <c r="AQ52" s="120"/>
      <c r="AR52" s="120">
        <v>66.412046543463376</v>
      </c>
      <c r="AS52" s="120"/>
      <c r="AT52" s="120">
        <v>66.743119266055047</v>
      </c>
      <c r="AU52" s="120"/>
      <c r="AV52" s="120">
        <v>71.020297164330387</v>
      </c>
      <c r="AW52" s="120"/>
      <c r="AX52" s="120">
        <v>72.137084202700436</v>
      </c>
      <c r="AY52" s="120"/>
      <c r="AZ52" s="120">
        <v>70.39741502137187</v>
      </c>
      <c r="BA52" s="120"/>
      <c r="BB52" s="120">
        <v>73.8158488296326</v>
      </c>
      <c r="BC52" s="120"/>
      <c r="BD52" s="120">
        <v>71.881428680273956</v>
      </c>
      <c r="BE52" s="105"/>
      <c r="BF52" s="93"/>
      <c r="BG52" s="120">
        <v>73.232532617973419</v>
      </c>
      <c r="BH52" s="120"/>
      <c r="BI52" s="120">
        <v>72.815816637111936</v>
      </c>
      <c r="BJ52" s="120"/>
      <c r="BK52" s="120">
        <v>74.189056159811756</v>
      </c>
      <c r="BL52" s="120"/>
      <c r="BM52" s="120">
        <v>71.54374903095767</v>
      </c>
      <c r="BN52" s="120"/>
      <c r="BO52" s="120">
        <v>74.187479888116044</v>
      </c>
      <c r="BP52" s="120"/>
      <c r="BQ52" s="120">
        <v>73.325125679696313</v>
      </c>
      <c r="BR52" s="120"/>
      <c r="BS52" s="120">
        <v>74.288691191792893</v>
      </c>
      <c r="BT52" s="120"/>
      <c r="BU52" s="120">
        <v>71.898469920313659</v>
      </c>
      <c r="BV52" s="120"/>
      <c r="BW52" s="120">
        <v>73.745479764204688</v>
      </c>
      <c r="BX52" s="120"/>
      <c r="BY52" s="120">
        <v>73.149928511561399</v>
      </c>
      <c r="BZ52" s="120"/>
      <c r="CA52" s="120">
        <v>68.704374904283014</v>
      </c>
      <c r="CB52" s="120"/>
      <c r="CC52" s="120">
        <v>73.511867930599223</v>
      </c>
      <c r="CD52" s="120"/>
      <c r="CE52" s="120">
        <v>72.894758414555454</v>
      </c>
      <c r="CF52" s="105"/>
      <c r="CG52" s="93"/>
      <c r="CH52" s="120">
        <v>70.319141095250956</v>
      </c>
      <c r="CI52" s="120"/>
      <c r="CJ52" s="120">
        <v>75.667862581627659</v>
      </c>
      <c r="CK52" s="120"/>
      <c r="CL52" s="120">
        <v>71.647846702840098</v>
      </c>
      <c r="CM52" s="120"/>
      <c r="CN52" s="120">
        <v>72.603012078135094</v>
      </c>
      <c r="CO52" s="120"/>
      <c r="CP52" s="120">
        <v>73.646332271633156</v>
      </c>
      <c r="CQ52" s="120"/>
      <c r="CR52" s="120">
        <v>72.974488365573308</v>
      </c>
      <c r="CS52" s="120"/>
      <c r="CT52" s="120">
        <v>77.975741239892187</v>
      </c>
      <c r="CU52" s="120"/>
      <c r="CV52" s="120">
        <v>77.205389711903521</v>
      </c>
      <c r="CW52" s="120"/>
      <c r="CX52" s="120">
        <v>74.043265326212676</v>
      </c>
      <c r="CY52" s="120"/>
      <c r="CZ52" s="120">
        <v>66.987101484546116</v>
      </c>
      <c r="DA52" s="120"/>
      <c r="DB52" s="120">
        <v>64.384563030929399</v>
      </c>
      <c r="DC52" s="120"/>
      <c r="DD52" s="120">
        <v>71.240092671625405</v>
      </c>
      <c r="DE52" s="120"/>
      <c r="DF52" s="120">
        <v>72.342656033546746</v>
      </c>
      <c r="DG52" s="105"/>
      <c r="DH52" s="93"/>
      <c r="DI52" s="120">
        <v>72.871905791876955</v>
      </c>
      <c r="DJ52" s="120"/>
      <c r="DK52" s="120">
        <v>73.558694745621352</v>
      </c>
      <c r="DL52" s="120"/>
      <c r="DM52" s="120">
        <v>72.915056558701608</v>
      </c>
      <c r="DN52" s="120"/>
      <c r="DO52" s="120">
        <v>68.886337543053969</v>
      </c>
      <c r="DP52" s="120"/>
      <c r="DQ52" s="120">
        <v>68.489322058191206</v>
      </c>
      <c r="DR52" s="120"/>
      <c r="DS52" s="120">
        <v>69.378050306594915</v>
      </c>
      <c r="DT52" s="120"/>
      <c r="DU52" s="120">
        <v>77.100053504547887</v>
      </c>
      <c r="DV52" s="120"/>
      <c r="DW52" s="120">
        <v>72.715524739680419</v>
      </c>
      <c r="DX52" s="120"/>
      <c r="DY52" s="120">
        <v>71.40860610518574</v>
      </c>
      <c r="DZ52" s="120"/>
      <c r="EA52" s="120">
        <v>68.647371529828703</v>
      </c>
      <c r="EB52" s="120"/>
      <c r="EC52" s="120">
        <v>64.905035117222269</v>
      </c>
      <c r="ED52" s="120"/>
      <c r="EE52" s="120">
        <v>71.500047424831635</v>
      </c>
      <c r="EF52" s="120"/>
      <c r="EG52" s="120">
        <v>70.983629741523316</v>
      </c>
      <c r="EH52" s="105"/>
      <c r="EI52" s="93"/>
      <c r="EJ52" s="120">
        <v>69.411923327565674</v>
      </c>
      <c r="EK52" s="120"/>
      <c r="EL52" s="120">
        <v>69.952041926233562</v>
      </c>
      <c r="EM52" s="120"/>
      <c r="EN52" s="120">
        <v>70.870039051857233</v>
      </c>
      <c r="EO52" s="120"/>
      <c r="EP52" s="120">
        <v>72.758858665905151</v>
      </c>
      <c r="EQ52" s="120"/>
      <c r="ER52" s="120">
        <v>66.396192203082506</v>
      </c>
      <c r="ES52" s="120"/>
      <c r="ET52" s="120">
        <v>68.315980513898182</v>
      </c>
      <c r="EU52" s="120"/>
      <c r="EV52" s="120">
        <v>68.910233088360144</v>
      </c>
      <c r="EW52" s="120"/>
      <c r="EX52" s="120">
        <v>66.630318778710958</v>
      </c>
      <c r="EY52" s="120"/>
      <c r="EZ52" s="120">
        <v>70.7419624605092</v>
      </c>
      <c r="FA52" s="120"/>
      <c r="FB52" s="120">
        <v>67.446991593672095</v>
      </c>
      <c r="FC52" s="120"/>
      <c r="FD52" s="120">
        <v>67.048081103965956</v>
      </c>
      <c r="FE52" s="120"/>
      <c r="FF52" s="120">
        <v>72.440069484655467</v>
      </c>
      <c r="FG52" s="120"/>
      <c r="FH52" s="120">
        <v>69.223830208986655</v>
      </c>
      <c r="FI52" s="105"/>
      <c r="FJ52" s="93"/>
      <c r="FK52" s="120" t="s">
        <v>568</v>
      </c>
      <c r="FL52" s="120"/>
      <c r="FM52" s="120" t="s">
        <v>568</v>
      </c>
      <c r="FN52" s="120"/>
      <c r="FO52" s="120" t="s">
        <v>568</v>
      </c>
      <c r="FP52" s="120"/>
      <c r="FQ52" s="120" t="s">
        <v>568</v>
      </c>
      <c r="FR52" s="120"/>
      <c r="FS52" s="120" t="s">
        <v>568</v>
      </c>
      <c r="FT52" s="120"/>
      <c r="FU52" s="120" t="s">
        <v>568</v>
      </c>
      <c r="FV52" s="120"/>
      <c r="FW52" s="120" t="s">
        <v>568</v>
      </c>
      <c r="FX52" s="120"/>
      <c r="FY52" s="120" t="s">
        <v>568</v>
      </c>
      <c r="FZ52" s="120"/>
      <c r="GA52" s="120" t="s">
        <v>568</v>
      </c>
      <c r="GB52" s="120"/>
      <c r="GC52" s="120" t="s">
        <v>568</v>
      </c>
      <c r="GD52" s="120"/>
      <c r="GE52" s="120" t="s">
        <v>568</v>
      </c>
      <c r="GF52" s="120"/>
      <c r="GG52" s="120" t="s">
        <v>568</v>
      </c>
      <c r="GH52" s="120"/>
      <c r="GI52" s="120" t="s">
        <v>568</v>
      </c>
      <c r="GJ52" s="105"/>
      <c r="GK52" s="93"/>
      <c r="GL52" s="120" t="s">
        <v>568</v>
      </c>
      <c r="GM52" s="120"/>
      <c r="GN52" s="120" t="s">
        <v>568</v>
      </c>
      <c r="GO52" s="120"/>
      <c r="GP52" s="120" t="s">
        <v>568</v>
      </c>
      <c r="GQ52" s="120"/>
      <c r="GR52" s="120" t="s">
        <v>568</v>
      </c>
      <c r="GS52" s="120"/>
      <c r="GT52" s="120" t="s">
        <v>568</v>
      </c>
      <c r="GU52" s="120"/>
      <c r="GV52" s="120" t="s">
        <v>568</v>
      </c>
      <c r="GW52" s="120"/>
      <c r="GX52" s="120" t="s">
        <v>568</v>
      </c>
      <c r="GY52" s="120"/>
      <c r="GZ52" s="120" t="s">
        <v>568</v>
      </c>
      <c r="HA52" s="120"/>
      <c r="HB52" s="120" t="s">
        <v>568</v>
      </c>
      <c r="HC52" s="120"/>
      <c r="HD52" s="120" t="s">
        <v>568</v>
      </c>
      <c r="HE52" s="120"/>
      <c r="HF52" s="120" t="s">
        <v>568</v>
      </c>
      <c r="HG52" s="120"/>
      <c r="HH52" s="120" t="s">
        <v>568</v>
      </c>
      <c r="HI52" s="120"/>
      <c r="HJ52" s="120" t="s">
        <v>568</v>
      </c>
      <c r="HK52" s="105"/>
      <c r="HL52" s="106"/>
      <c r="HM52" s="79" t="s">
        <v>325</v>
      </c>
      <c r="HN52" s="7"/>
    </row>
    <row r="53" spans="2:222" ht="4.5" customHeight="1" x14ac:dyDescent="0.2">
      <c r="B53" s="180"/>
      <c r="C53" s="15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6"/>
      <c r="HM53" s="79"/>
      <c r="HN53" s="7"/>
    </row>
    <row r="54" spans="2:222" ht="10.5" customHeight="1" x14ac:dyDescent="0.2">
      <c r="B54" s="180">
        <v>4</v>
      </c>
      <c r="C54" s="160"/>
      <c r="D54" s="90" t="s">
        <v>60</v>
      </c>
      <c r="E54" s="29">
        <v>31671</v>
      </c>
      <c r="F54" s="29"/>
      <c r="G54" s="29">
        <v>29656</v>
      </c>
      <c r="H54" s="29"/>
      <c r="I54" s="29">
        <v>32725</v>
      </c>
      <c r="J54" s="29"/>
      <c r="K54" s="29">
        <v>32312</v>
      </c>
      <c r="L54" s="29"/>
      <c r="M54" s="29">
        <v>32880</v>
      </c>
      <c r="N54" s="29"/>
      <c r="O54" s="29">
        <v>30492</v>
      </c>
      <c r="P54" s="29"/>
      <c r="Q54" s="29">
        <v>31064</v>
      </c>
      <c r="R54" s="29"/>
      <c r="S54" s="29">
        <v>33227</v>
      </c>
      <c r="T54" s="29"/>
      <c r="U54" s="29">
        <v>32768</v>
      </c>
      <c r="V54" s="29"/>
      <c r="W54" s="29">
        <v>32548</v>
      </c>
      <c r="X54" s="29"/>
      <c r="Y54" s="29">
        <v>32730</v>
      </c>
      <c r="Z54" s="29"/>
      <c r="AA54" s="29">
        <v>33652</v>
      </c>
      <c r="AB54" s="29"/>
      <c r="AC54" s="29">
        <v>385725</v>
      </c>
      <c r="AD54" s="122"/>
      <c r="AE54" s="204"/>
      <c r="AF54" s="29">
        <v>35011</v>
      </c>
      <c r="AG54" s="29"/>
      <c r="AH54" s="29">
        <v>33746</v>
      </c>
      <c r="AI54" s="29"/>
      <c r="AJ54" s="29">
        <v>37013</v>
      </c>
      <c r="AK54" s="29"/>
      <c r="AL54" s="29">
        <v>34746</v>
      </c>
      <c r="AM54" s="29"/>
      <c r="AN54" s="29">
        <v>34213</v>
      </c>
      <c r="AO54" s="29"/>
      <c r="AP54" s="29">
        <v>32000</v>
      </c>
      <c r="AQ54" s="29"/>
      <c r="AR54" s="29">
        <v>30303</v>
      </c>
      <c r="AS54" s="29"/>
      <c r="AT54" s="29">
        <v>32113</v>
      </c>
      <c r="AU54" s="29"/>
      <c r="AV54" s="29">
        <v>34786</v>
      </c>
      <c r="AW54" s="29"/>
      <c r="AX54" s="29">
        <v>36490</v>
      </c>
      <c r="AY54" s="29"/>
      <c r="AZ54" s="29">
        <v>33908</v>
      </c>
      <c r="BA54" s="29"/>
      <c r="BB54" s="29">
        <v>35025</v>
      </c>
      <c r="BC54" s="29"/>
      <c r="BD54" s="29">
        <v>409354</v>
      </c>
      <c r="BE54" s="122"/>
      <c r="BF54" s="204"/>
      <c r="BG54" s="29">
        <v>35939</v>
      </c>
      <c r="BH54" s="29"/>
      <c r="BI54" s="29">
        <v>32735</v>
      </c>
      <c r="BJ54" s="29"/>
      <c r="BK54" s="29">
        <v>36721</v>
      </c>
      <c r="BL54" s="29"/>
      <c r="BM54" s="29">
        <v>33429</v>
      </c>
      <c r="BN54" s="29"/>
      <c r="BO54" s="29">
        <v>35960</v>
      </c>
      <c r="BP54" s="29"/>
      <c r="BQ54" s="29">
        <v>34228</v>
      </c>
      <c r="BR54" s="29"/>
      <c r="BS54" s="29">
        <v>32508</v>
      </c>
      <c r="BT54" s="29"/>
      <c r="BU54" s="29">
        <v>33557</v>
      </c>
      <c r="BV54" s="29"/>
      <c r="BW54" s="29">
        <v>35394</v>
      </c>
      <c r="BX54" s="29"/>
      <c r="BY54" s="29">
        <v>35486</v>
      </c>
      <c r="BZ54" s="29"/>
      <c r="CA54" s="29">
        <v>32956</v>
      </c>
      <c r="CB54" s="29"/>
      <c r="CC54" s="29">
        <v>35542</v>
      </c>
      <c r="CD54" s="29"/>
      <c r="CE54" s="29">
        <v>414455</v>
      </c>
      <c r="CF54" s="118"/>
      <c r="CG54" s="204"/>
      <c r="CH54" s="29">
        <v>34828</v>
      </c>
      <c r="CI54" s="29"/>
      <c r="CJ54" s="29">
        <v>34724</v>
      </c>
      <c r="CK54" s="29"/>
      <c r="CL54" s="29">
        <v>35596</v>
      </c>
      <c r="CM54" s="29"/>
      <c r="CN54" s="29">
        <v>35324</v>
      </c>
      <c r="CO54" s="29"/>
      <c r="CP54" s="29">
        <v>36142</v>
      </c>
      <c r="CQ54" s="29"/>
      <c r="CR54" s="29">
        <v>34149</v>
      </c>
      <c r="CS54" s="29"/>
      <c r="CT54" s="29">
        <v>33621</v>
      </c>
      <c r="CU54" s="29"/>
      <c r="CV54" s="29">
        <v>36542</v>
      </c>
      <c r="CW54" s="29"/>
      <c r="CX54" s="29">
        <v>35672</v>
      </c>
      <c r="CY54" s="29"/>
      <c r="CZ54" s="29">
        <v>35626</v>
      </c>
      <c r="DA54" s="29"/>
      <c r="DB54" s="29">
        <v>32921</v>
      </c>
      <c r="DC54" s="29"/>
      <c r="DD54" s="29">
        <v>35637</v>
      </c>
      <c r="DE54" s="29"/>
      <c r="DF54" s="29">
        <v>420782</v>
      </c>
      <c r="DG54" s="118"/>
      <c r="DH54" s="204"/>
      <c r="DI54" s="29">
        <v>36700</v>
      </c>
      <c r="DJ54" s="29"/>
      <c r="DK54" s="29">
        <v>33955</v>
      </c>
      <c r="DL54" s="29"/>
      <c r="DM54" s="29">
        <v>37797</v>
      </c>
      <c r="DN54" s="29"/>
      <c r="DO54" s="29">
        <v>33890</v>
      </c>
      <c r="DP54" s="29"/>
      <c r="DQ54" s="29">
        <v>35342</v>
      </c>
      <c r="DR54" s="29"/>
      <c r="DS54" s="29">
        <v>34203</v>
      </c>
      <c r="DT54" s="29"/>
      <c r="DU54" s="29">
        <v>33794</v>
      </c>
      <c r="DV54" s="29"/>
      <c r="DW54" s="29">
        <v>35403</v>
      </c>
      <c r="DX54" s="29"/>
      <c r="DY54" s="29">
        <v>35245</v>
      </c>
      <c r="DZ54" s="29"/>
      <c r="EA54" s="29">
        <v>35961</v>
      </c>
      <c r="EB54" s="29"/>
      <c r="EC54" s="29">
        <v>33017</v>
      </c>
      <c r="ED54" s="29"/>
      <c r="EE54" s="29">
        <v>36495</v>
      </c>
      <c r="EF54" s="29"/>
      <c r="EG54" s="29">
        <v>421802</v>
      </c>
      <c r="EH54" s="118"/>
      <c r="EI54" s="204"/>
      <c r="EJ54" s="29">
        <v>37699</v>
      </c>
      <c r="EK54" s="29"/>
      <c r="EL54" s="29">
        <v>34552</v>
      </c>
      <c r="EM54" s="29"/>
      <c r="EN54" s="29">
        <v>38207</v>
      </c>
      <c r="EO54" s="29"/>
      <c r="EP54" s="29">
        <v>36722</v>
      </c>
      <c r="EQ54" s="29"/>
      <c r="ER54" s="29">
        <v>36612</v>
      </c>
      <c r="ES54" s="29"/>
      <c r="ET54" s="29">
        <v>35467</v>
      </c>
      <c r="EU54" s="29"/>
      <c r="EV54" s="29">
        <v>35338</v>
      </c>
      <c r="EW54" s="29"/>
      <c r="EX54" s="29">
        <v>36147</v>
      </c>
      <c r="EY54" s="29"/>
      <c r="EZ54" s="29">
        <v>37608</v>
      </c>
      <c r="FA54" s="29"/>
      <c r="FB54" s="29">
        <v>38466</v>
      </c>
      <c r="FC54" s="29"/>
      <c r="FD54" s="29">
        <v>36781</v>
      </c>
      <c r="FE54" s="29"/>
      <c r="FF54" s="29">
        <v>37810</v>
      </c>
      <c r="FG54" s="29"/>
      <c r="FH54" s="29">
        <v>441409</v>
      </c>
      <c r="FI54" s="118"/>
      <c r="FJ54" s="204"/>
      <c r="FK54" s="29" t="s">
        <v>568</v>
      </c>
      <c r="FL54" s="29"/>
      <c r="FM54" s="29" t="s">
        <v>568</v>
      </c>
      <c r="FN54" s="29"/>
      <c r="FO54" s="29" t="s">
        <v>568</v>
      </c>
      <c r="FP54" s="29"/>
      <c r="FQ54" s="29" t="s">
        <v>568</v>
      </c>
      <c r="FR54" s="29"/>
      <c r="FS54" s="29" t="s">
        <v>568</v>
      </c>
      <c r="FT54" s="29"/>
      <c r="FU54" s="29" t="s">
        <v>568</v>
      </c>
      <c r="FV54" s="29"/>
      <c r="FW54" s="29" t="s">
        <v>568</v>
      </c>
      <c r="FX54" s="29"/>
      <c r="FY54" s="29" t="s">
        <v>568</v>
      </c>
      <c r="FZ54" s="29"/>
      <c r="GA54" s="29" t="s">
        <v>568</v>
      </c>
      <c r="GB54" s="29"/>
      <c r="GC54" s="29" t="s">
        <v>568</v>
      </c>
      <c r="GD54" s="29"/>
      <c r="GE54" s="29" t="s">
        <v>568</v>
      </c>
      <c r="GF54" s="29"/>
      <c r="GG54" s="29" t="s">
        <v>568</v>
      </c>
      <c r="GH54" s="29"/>
      <c r="GI54" s="29" t="s">
        <v>568</v>
      </c>
      <c r="GJ54" s="118"/>
      <c r="GK54" s="204"/>
      <c r="GL54" s="29" t="s">
        <v>568</v>
      </c>
      <c r="GM54" s="29"/>
      <c r="GN54" s="29" t="s">
        <v>568</v>
      </c>
      <c r="GO54" s="29"/>
      <c r="GP54" s="29" t="s">
        <v>568</v>
      </c>
      <c r="GQ54" s="29"/>
      <c r="GR54" s="29" t="s">
        <v>568</v>
      </c>
      <c r="GS54" s="29"/>
      <c r="GT54" s="29" t="s">
        <v>568</v>
      </c>
      <c r="GU54" s="29"/>
      <c r="GV54" s="29" t="s">
        <v>568</v>
      </c>
      <c r="GW54" s="29"/>
      <c r="GX54" s="29" t="s">
        <v>568</v>
      </c>
      <c r="GY54" s="29"/>
      <c r="GZ54" s="29" t="s">
        <v>568</v>
      </c>
      <c r="HA54" s="29"/>
      <c r="HB54" s="29" t="s">
        <v>568</v>
      </c>
      <c r="HC54" s="29"/>
      <c r="HD54" s="29" t="s">
        <v>568</v>
      </c>
      <c r="HE54" s="29"/>
      <c r="HF54" s="29" t="s">
        <v>568</v>
      </c>
      <c r="HG54" s="29"/>
      <c r="HH54" s="29" t="s">
        <v>568</v>
      </c>
      <c r="HI54" s="29"/>
      <c r="HJ54" s="29" t="s">
        <v>568</v>
      </c>
      <c r="HK54" s="118"/>
      <c r="HL54" s="119"/>
      <c r="HM54" s="90" t="s">
        <v>414</v>
      </c>
      <c r="HN54" s="7"/>
    </row>
    <row r="55" spans="2:222" ht="10.5" customHeight="1" x14ac:dyDescent="0.2">
      <c r="B55" s="180">
        <v>5</v>
      </c>
      <c r="C55" s="159"/>
      <c r="D55" s="79" t="s">
        <v>59</v>
      </c>
      <c r="E55" s="120">
        <v>84.675026067427751</v>
      </c>
      <c r="F55" s="120"/>
      <c r="G55" s="120">
        <v>86.77942295312225</v>
      </c>
      <c r="H55" s="120"/>
      <c r="I55" s="120">
        <v>88.99918411748709</v>
      </c>
      <c r="J55" s="120"/>
      <c r="K55" s="120">
        <v>88.19258693160107</v>
      </c>
      <c r="L55" s="120"/>
      <c r="M55" s="120">
        <v>87.836935324446344</v>
      </c>
      <c r="N55" s="120"/>
      <c r="O55" s="120">
        <v>86.684102797361845</v>
      </c>
      <c r="P55" s="120"/>
      <c r="Q55" s="120">
        <v>90.124173146106529</v>
      </c>
      <c r="R55" s="120"/>
      <c r="S55" s="120">
        <v>89.044620125954708</v>
      </c>
      <c r="T55" s="120"/>
      <c r="U55" s="120">
        <v>88.703608456728304</v>
      </c>
      <c r="V55" s="120"/>
      <c r="W55" s="120">
        <v>84.20344595643401</v>
      </c>
      <c r="X55" s="120"/>
      <c r="Y55" s="120">
        <v>88.218646397671222</v>
      </c>
      <c r="Z55" s="120"/>
      <c r="AA55" s="120">
        <v>89.528572948813462</v>
      </c>
      <c r="AB55" s="120"/>
      <c r="AC55" s="120">
        <v>87.732366527847589</v>
      </c>
      <c r="AD55" s="105"/>
      <c r="AE55" s="93"/>
      <c r="AF55" s="120">
        <v>86.733884952682956</v>
      </c>
      <c r="AG55" s="120"/>
      <c r="AH55" s="120">
        <v>90.85426594513099</v>
      </c>
      <c r="AI55" s="120"/>
      <c r="AJ55" s="120">
        <v>90.286620319551176</v>
      </c>
      <c r="AK55" s="120"/>
      <c r="AL55" s="120">
        <v>89.429387692070108</v>
      </c>
      <c r="AM55" s="120"/>
      <c r="AN55" s="120">
        <v>84.670972851238645</v>
      </c>
      <c r="AO55" s="120"/>
      <c r="AP55" s="120">
        <v>84.106499855441953</v>
      </c>
      <c r="AQ55" s="120"/>
      <c r="AR55" s="120">
        <v>82.965092402464066</v>
      </c>
      <c r="AS55" s="120"/>
      <c r="AT55" s="120">
        <v>82.756932275023203</v>
      </c>
      <c r="AU55" s="120"/>
      <c r="AV55" s="120">
        <v>85.99965388513931</v>
      </c>
      <c r="AW55" s="120"/>
      <c r="AX55" s="120">
        <v>87.512291052114065</v>
      </c>
      <c r="AY55" s="120"/>
      <c r="AZ55" s="120">
        <v>86.271117443517198</v>
      </c>
      <c r="BA55" s="120"/>
      <c r="BB55" s="120">
        <v>87.777555009773948</v>
      </c>
      <c r="BC55" s="120"/>
      <c r="BD55" s="120">
        <v>86.637234069571548</v>
      </c>
      <c r="BE55" s="105"/>
      <c r="BF55" s="93"/>
      <c r="BG55" s="120">
        <v>87.645409096451658</v>
      </c>
      <c r="BH55" s="120"/>
      <c r="BI55" s="120">
        <v>86.639493952306594</v>
      </c>
      <c r="BJ55" s="120"/>
      <c r="BK55" s="120">
        <v>88.167783140051384</v>
      </c>
      <c r="BL55" s="120"/>
      <c r="BM55" s="120">
        <v>86.384309266628762</v>
      </c>
      <c r="BN55" s="120"/>
      <c r="BO55" s="120">
        <v>89.012104260006424</v>
      </c>
      <c r="BP55" s="120"/>
      <c r="BQ55" s="120">
        <v>87.791115214937932</v>
      </c>
      <c r="BR55" s="120"/>
      <c r="BS55" s="120">
        <v>86.847799951911526</v>
      </c>
      <c r="BT55" s="120"/>
      <c r="BU55" s="120">
        <v>85.432419358944983</v>
      </c>
      <c r="BV55" s="120"/>
      <c r="BW55" s="120">
        <v>87.665329172239552</v>
      </c>
      <c r="BX55" s="120"/>
      <c r="BY55" s="120">
        <v>87.477197653207114</v>
      </c>
      <c r="BZ55" s="120"/>
      <c r="CA55" s="120">
        <v>84.118638011128695</v>
      </c>
      <c r="CB55" s="120"/>
      <c r="CC55" s="120">
        <v>87.968715194416262</v>
      </c>
      <c r="CD55" s="120"/>
      <c r="CE55" s="120">
        <v>87.115583086181275</v>
      </c>
      <c r="CF55" s="105"/>
      <c r="CG55" s="93"/>
      <c r="CH55" s="120">
        <v>85.56617448345331</v>
      </c>
      <c r="CI55" s="120"/>
      <c r="CJ55" s="120">
        <v>89.626513176573823</v>
      </c>
      <c r="CK55" s="120"/>
      <c r="CL55" s="120">
        <v>87.002004203939975</v>
      </c>
      <c r="CM55" s="120"/>
      <c r="CN55" s="120">
        <v>87.787663402753608</v>
      </c>
      <c r="CO55" s="120"/>
      <c r="CP55" s="120">
        <v>87.874735588027903</v>
      </c>
      <c r="CQ55" s="120"/>
      <c r="CR55" s="120">
        <v>87.032647755944652</v>
      </c>
      <c r="CS55" s="120"/>
      <c r="CT55" s="120">
        <v>90.622641509433961</v>
      </c>
      <c r="CU55" s="120"/>
      <c r="CV55" s="120">
        <v>90.677188019553839</v>
      </c>
      <c r="CW55" s="120"/>
      <c r="CX55" s="120">
        <v>87.790711982871059</v>
      </c>
      <c r="CY55" s="120"/>
      <c r="CZ55" s="120">
        <v>86.702360671696283</v>
      </c>
      <c r="DA55" s="120"/>
      <c r="DB55" s="120">
        <v>82.985052053137053</v>
      </c>
      <c r="DC55" s="120"/>
      <c r="DD55" s="120">
        <v>86.908913547128392</v>
      </c>
      <c r="DE55" s="120"/>
      <c r="DF55" s="120">
        <v>87.523972360544306</v>
      </c>
      <c r="DG55" s="105"/>
      <c r="DH55" s="93"/>
      <c r="DI55" s="120">
        <v>88.199951934631088</v>
      </c>
      <c r="DJ55" s="120"/>
      <c r="DK55" s="120">
        <v>88.498227689741455</v>
      </c>
      <c r="DL55" s="120"/>
      <c r="DM55" s="120">
        <v>88.51963746223565</v>
      </c>
      <c r="DN55" s="120"/>
      <c r="DO55" s="120">
        <v>84.585434033844152</v>
      </c>
      <c r="DP55" s="120"/>
      <c r="DQ55" s="120">
        <v>84.425015527208444</v>
      </c>
      <c r="DR55" s="120"/>
      <c r="DS55" s="120">
        <v>85.603804279814781</v>
      </c>
      <c r="DT55" s="120"/>
      <c r="DU55" s="120">
        <v>90.406634563937942</v>
      </c>
      <c r="DV55" s="120"/>
      <c r="DW55" s="120">
        <v>87.981808693058966</v>
      </c>
      <c r="DX55" s="120"/>
      <c r="DY55" s="120">
        <v>86.416574721098442</v>
      </c>
      <c r="DZ55" s="120"/>
      <c r="EA55" s="120">
        <v>84.963969285292379</v>
      </c>
      <c r="EB55" s="120"/>
      <c r="EC55" s="120">
        <v>81.652487882085268</v>
      </c>
      <c r="ED55" s="120"/>
      <c r="EE55" s="120">
        <v>86.538461538461547</v>
      </c>
      <c r="EF55" s="120"/>
      <c r="EG55" s="120">
        <v>86.453083335212142</v>
      </c>
      <c r="EH55" s="105"/>
      <c r="EI55" s="93"/>
      <c r="EJ55" s="120">
        <v>84.714950225837626</v>
      </c>
      <c r="EK55" s="120"/>
      <c r="EL55" s="120">
        <v>85.414812617423124</v>
      </c>
      <c r="EM55" s="120"/>
      <c r="EN55" s="120">
        <v>86.747343565525384</v>
      </c>
      <c r="EO55" s="120"/>
      <c r="EP55" s="120">
        <v>87.389638514076296</v>
      </c>
      <c r="EQ55" s="120"/>
      <c r="ER55" s="120">
        <v>82.982774252039889</v>
      </c>
      <c r="ES55" s="120"/>
      <c r="ET55" s="120">
        <v>84.695290858725755</v>
      </c>
      <c r="EU55" s="120"/>
      <c r="EV55" s="120">
        <v>85.7115137403284</v>
      </c>
      <c r="EW55" s="120"/>
      <c r="EX55" s="120">
        <v>83.863857825622944</v>
      </c>
      <c r="EY55" s="120"/>
      <c r="EZ55" s="120">
        <v>87.3629436907638</v>
      </c>
      <c r="FA55" s="120"/>
      <c r="FB55" s="120">
        <v>84.870816141914702</v>
      </c>
      <c r="FC55" s="120"/>
      <c r="FD55" s="120">
        <v>84.172826509829051</v>
      </c>
      <c r="FE55" s="120"/>
      <c r="FF55" s="120">
        <v>87.573827446438912</v>
      </c>
      <c r="FG55" s="120"/>
      <c r="FH55" s="120">
        <v>85.447009996360734</v>
      </c>
      <c r="FI55" s="105"/>
      <c r="FJ55" s="93"/>
      <c r="FK55" s="120" t="s">
        <v>568</v>
      </c>
      <c r="FL55" s="120"/>
      <c r="FM55" s="120" t="s">
        <v>568</v>
      </c>
      <c r="FN55" s="120"/>
      <c r="FO55" s="120" t="s">
        <v>568</v>
      </c>
      <c r="FP55" s="120"/>
      <c r="FQ55" s="120" t="s">
        <v>568</v>
      </c>
      <c r="FR55" s="120"/>
      <c r="FS55" s="120" t="s">
        <v>568</v>
      </c>
      <c r="FT55" s="120"/>
      <c r="FU55" s="120" t="s">
        <v>568</v>
      </c>
      <c r="FV55" s="120"/>
      <c r="FW55" s="120" t="s">
        <v>568</v>
      </c>
      <c r="FX55" s="120"/>
      <c r="FY55" s="120" t="s">
        <v>568</v>
      </c>
      <c r="FZ55" s="120"/>
      <c r="GA55" s="120" t="s">
        <v>568</v>
      </c>
      <c r="GB55" s="120"/>
      <c r="GC55" s="120" t="s">
        <v>568</v>
      </c>
      <c r="GD55" s="120"/>
      <c r="GE55" s="120" t="s">
        <v>568</v>
      </c>
      <c r="GF55" s="120"/>
      <c r="GG55" s="120" t="s">
        <v>568</v>
      </c>
      <c r="GH55" s="120"/>
      <c r="GI55" s="120" t="s">
        <v>568</v>
      </c>
      <c r="GJ55" s="105"/>
      <c r="GK55" s="93"/>
      <c r="GL55" s="120" t="s">
        <v>568</v>
      </c>
      <c r="GM55" s="120"/>
      <c r="GN55" s="120" t="s">
        <v>568</v>
      </c>
      <c r="GO55" s="120"/>
      <c r="GP55" s="120" t="s">
        <v>568</v>
      </c>
      <c r="GQ55" s="120"/>
      <c r="GR55" s="120" t="s">
        <v>568</v>
      </c>
      <c r="GS55" s="120"/>
      <c r="GT55" s="120" t="s">
        <v>568</v>
      </c>
      <c r="GU55" s="120"/>
      <c r="GV55" s="120" t="s">
        <v>568</v>
      </c>
      <c r="GW55" s="120"/>
      <c r="GX55" s="120" t="s">
        <v>568</v>
      </c>
      <c r="GY55" s="120"/>
      <c r="GZ55" s="120" t="s">
        <v>568</v>
      </c>
      <c r="HA55" s="120"/>
      <c r="HB55" s="120" t="s">
        <v>568</v>
      </c>
      <c r="HC55" s="120"/>
      <c r="HD55" s="120" t="s">
        <v>568</v>
      </c>
      <c r="HE55" s="120"/>
      <c r="HF55" s="120" t="s">
        <v>568</v>
      </c>
      <c r="HG55" s="120"/>
      <c r="HH55" s="120" t="s">
        <v>568</v>
      </c>
      <c r="HI55" s="120"/>
      <c r="HJ55" s="120" t="s">
        <v>568</v>
      </c>
      <c r="HK55" s="105"/>
      <c r="HL55" s="106"/>
      <c r="HM55" s="79" t="s">
        <v>415</v>
      </c>
      <c r="HN55" s="7"/>
    </row>
    <row r="56" spans="2:222" ht="4.5" customHeight="1" x14ac:dyDescent="0.2">
      <c r="B56" s="180"/>
      <c r="C56" s="15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6"/>
      <c r="HM56" s="79"/>
      <c r="HN56" s="7"/>
    </row>
    <row r="57" spans="2:222" ht="10.5" customHeight="1" x14ac:dyDescent="0.2">
      <c r="B57" s="180">
        <v>6</v>
      </c>
      <c r="C57" s="160"/>
      <c r="D57" s="90" t="s">
        <v>49</v>
      </c>
      <c r="E57" s="29">
        <v>34451</v>
      </c>
      <c r="F57" s="29"/>
      <c r="G57" s="29">
        <v>31843</v>
      </c>
      <c r="H57" s="29"/>
      <c r="I57" s="29">
        <v>34847</v>
      </c>
      <c r="J57" s="29"/>
      <c r="K57" s="29">
        <v>34610</v>
      </c>
      <c r="L57" s="29"/>
      <c r="M57" s="29">
        <v>35380</v>
      </c>
      <c r="N57" s="29"/>
      <c r="O57" s="29">
        <v>33184</v>
      </c>
      <c r="P57" s="29"/>
      <c r="Q57" s="29">
        <v>32797</v>
      </c>
      <c r="R57" s="29"/>
      <c r="S57" s="29">
        <v>35349</v>
      </c>
      <c r="T57" s="29"/>
      <c r="U57" s="29">
        <v>35059</v>
      </c>
      <c r="V57" s="29"/>
      <c r="W57" s="29">
        <v>35396</v>
      </c>
      <c r="X57" s="29"/>
      <c r="Y57" s="29">
        <v>35209</v>
      </c>
      <c r="Z57" s="29"/>
      <c r="AA57" s="29">
        <v>35598</v>
      </c>
      <c r="AB57" s="29"/>
      <c r="AC57" s="29">
        <v>413723</v>
      </c>
      <c r="AD57" s="122"/>
      <c r="AE57" s="204"/>
      <c r="AF57" s="29">
        <v>37550</v>
      </c>
      <c r="AG57" s="29"/>
      <c r="AH57" s="29">
        <v>35602</v>
      </c>
      <c r="AI57" s="29"/>
      <c r="AJ57" s="29">
        <v>39189</v>
      </c>
      <c r="AK57" s="29"/>
      <c r="AL57" s="29">
        <v>36956</v>
      </c>
      <c r="AM57" s="29"/>
      <c r="AN57" s="29">
        <v>37087</v>
      </c>
      <c r="AO57" s="29"/>
      <c r="AP57" s="29">
        <v>34749</v>
      </c>
      <c r="AQ57" s="29"/>
      <c r="AR57" s="29">
        <v>33308</v>
      </c>
      <c r="AS57" s="29"/>
      <c r="AT57" s="29">
        <v>35452</v>
      </c>
      <c r="AU57" s="29"/>
      <c r="AV57" s="29">
        <v>37751</v>
      </c>
      <c r="AW57" s="29"/>
      <c r="AX57" s="29">
        <v>39426</v>
      </c>
      <c r="AY57" s="29"/>
      <c r="AZ57" s="29">
        <v>36668</v>
      </c>
      <c r="BA57" s="29"/>
      <c r="BB57" s="29">
        <v>37651</v>
      </c>
      <c r="BC57" s="29"/>
      <c r="BD57" s="29">
        <v>441389</v>
      </c>
      <c r="BE57" s="122"/>
      <c r="BF57" s="204"/>
      <c r="BG57" s="29">
        <v>38631</v>
      </c>
      <c r="BH57" s="29"/>
      <c r="BI57" s="29">
        <v>35248</v>
      </c>
      <c r="BJ57" s="29"/>
      <c r="BK57" s="29">
        <v>39098</v>
      </c>
      <c r="BL57" s="29"/>
      <c r="BM57" s="29">
        <v>36001</v>
      </c>
      <c r="BN57" s="29"/>
      <c r="BO57" s="29">
        <v>38408</v>
      </c>
      <c r="BP57" s="29"/>
      <c r="BQ57" s="29">
        <v>36686</v>
      </c>
      <c r="BR57" s="29"/>
      <c r="BS57" s="29">
        <v>34771</v>
      </c>
      <c r="BT57" s="29"/>
      <c r="BU57" s="29">
        <v>36202</v>
      </c>
      <c r="BV57" s="29"/>
      <c r="BW57" s="29">
        <v>38119</v>
      </c>
      <c r="BX57" s="29"/>
      <c r="BY57" s="29">
        <v>38256</v>
      </c>
      <c r="BZ57" s="29"/>
      <c r="CA57" s="29">
        <v>36052</v>
      </c>
      <c r="CB57" s="29"/>
      <c r="CC57" s="29">
        <v>38250</v>
      </c>
      <c r="CD57" s="29"/>
      <c r="CE57" s="29">
        <v>445722</v>
      </c>
      <c r="CF57" s="118"/>
      <c r="CG57" s="204"/>
      <c r="CH57" s="29">
        <v>37634</v>
      </c>
      <c r="CI57" s="29"/>
      <c r="CJ57" s="29">
        <v>36788</v>
      </c>
      <c r="CK57" s="29"/>
      <c r="CL57" s="29">
        <v>38470</v>
      </c>
      <c r="CM57" s="29"/>
      <c r="CN57" s="29">
        <v>38094</v>
      </c>
      <c r="CO57" s="29"/>
      <c r="CP57" s="29">
        <v>38819</v>
      </c>
      <c r="CQ57" s="29"/>
      <c r="CR57" s="29">
        <v>36523</v>
      </c>
      <c r="CS57" s="29"/>
      <c r="CT57" s="29">
        <v>35413</v>
      </c>
      <c r="CU57" s="29"/>
      <c r="CV57" s="29">
        <v>38596</v>
      </c>
      <c r="CW57" s="29"/>
      <c r="CX57" s="29">
        <v>38204</v>
      </c>
      <c r="CY57" s="29"/>
      <c r="CZ57" s="29">
        <v>38657</v>
      </c>
      <c r="DA57" s="29"/>
      <c r="DB57" s="29">
        <v>36320</v>
      </c>
      <c r="DC57" s="29"/>
      <c r="DD57" s="29">
        <v>38360</v>
      </c>
      <c r="DE57" s="29"/>
      <c r="DF57" s="29">
        <v>451878</v>
      </c>
      <c r="DG57" s="118"/>
      <c r="DH57" s="204"/>
      <c r="DI57" s="29">
        <v>39287</v>
      </c>
      <c r="DJ57" s="29"/>
      <c r="DK57" s="29">
        <v>36250</v>
      </c>
      <c r="DL57" s="29"/>
      <c r="DM57" s="29">
        <v>40495</v>
      </c>
      <c r="DN57" s="29"/>
      <c r="DO57" s="29">
        <v>36967</v>
      </c>
      <c r="DP57" s="29"/>
      <c r="DQ57" s="29">
        <v>38560</v>
      </c>
      <c r="DR57" s="29"/>
      <c r="DS57" s="29">
        <v>37088</v>
      </c>
      <c r="DT57" s="29"/>
      <c r="DU57" s="29">
        <v>35680</v>
      </c>
      <c r="DV57" s="29"/>
      <c r="DW57" s="29">
        <v>37994</v>
      </c>
      <c r="DX57" s="29"/>
      <c r="DY57" s="29">
        <v>38121</v>
      </c>
      <c r="DZ57" s="29"/>
      <c r="EA57" s="29">
        <v>39320</v>
      </c>
      <c r="EB57" s="29"/>
      <c r="EC57" s="29">
        <v>36590</v>
      </c>
      <c r="ED57" s="29"/>
      <c r="EE57" s="29">
        <v>39245</v>
      </c>
      <c r="EF57" s="29"/>
      <c r="EG57" s="29">
        <v>455597</v>
      </c>
      <c r="EH57" s="118"/>
      <c r="EI57" s="204"/>
      <c r="EJ57" s="29">
        <v>40705</v>
      </c>
      <c r="EK57" s="29"/>
      <c r="EL57" s="29">
        <v>37239</v>
      </c>
      <c r="EM57" s="29"/>
      <c r="EN57" s="29">
        <v>41152</v>
      </c>
      <c r="EO57" s="29"/>
      <c r="EP57" s="29">
        <v>39417</v>
      </c>
      <c r="EQ57" s="29"/>
      <c r="ER57" s="29">
        <v>39962</v>
      </c>
      <c r="ES57" s="29"/>
      <c r="ET57" s="29">
        <v>38399</v>
      </c>
      <c r="EU57" s="29"/>
      <c r="EV57" s="29">
        <v>38251</v>
      </c>
      <c r="EW57" s="29"/>
      <c r="EX57" s="29">
        <v>39723</v>
      </c>
      <c r="EY57" s="29"/>
      <c r="EZ57" s="29">
        <v>40592</v>
      </c>
      <c r="FA57" s="29"/>
      <c r="FB57" s="29">
        <v>41942</v>
      </c>
      <c r="FC57" s="29"/>
      <c r="FD57" s="29">
        <v>39981</v>
      </c>
      <c r="FE57" s="29"/>
      <c r="FF57" s="29">
        <v>40459</v>
      </c>
      <c r="FG57" s="29"/>
      <c r="FH57" s="29">
        <v>477822</v>
      </c>
      <c r="FI57" s="118"/>
      <c r="FJ57" s="204"/>
      <c r="FK57" s="29" t="s">
        <v>568</v>
      </c>
      <c r="FL57" s="29"/>
      <c r="FM57" s="29" t="s">
        <v>568</v>
      </c>
      <c r="FN57" s="29"/>
      <c r="FO57" s="29" t="s">
        <v>568</v>
      </c>
      <c r="FP57" s="29"/>
      <c r="FQ57" s="29" t="s">
        <v>568</v>
      </c>
      <c r="FR57" s="29"/>
      <c r="FS57" s="29" t="s">
        <v>568</v>
      </c>
      <c r="FT57" s="29"/>
      <c r="FU57" s="29" t="s">
        <v>568</v>
      </c>
      <c r="FV57" s="29"/>
      <c r="FW57" s="29" t="s">
        <v>568</v>
      </c>
      <c r="FX57" s="29"/>
      <c r="FY57" s="29" t="s">
        <v>568</v>
      </c>
      <c r="FZ57" s="29"/>
      <c r="GA57" s="29" t="s">
        <v>568</v>
      </c>
      <c r="GB57" s="29"/>
      <c r="GC57" s="29" t="s">
        <v>568</v>
      </c>
      <c r="GD57" s="29"/>
      <c r="GE57" s="29" t="s">
        <v>568</v>
      </c>
      <c r="GF57" s="29"/>
      <c r="GG57" s="29" t="s">
        <v>568</v>
      </c>
      <c r="GH57" s="29"/>
      <c r="GI57" s="29" t="s">
        <v>568</v>
      </c>
      <c r="GJ57" s="118"/>
      <c r="GK57" s="204"/>
      <c r="GL57" s="29" t="s">
        <v>568</v>
      </c>
      <c r="GM57" s="29"/>
      <c r="GN57" s="29" t="s">
        <v>568</v>
      </c>
      <c r="GO57" s="29"/>
      <c r="GP57" s="29" t="s">
        <v>568</v>
      </c>
      <c r="GQ57" s="29"/>
      <c r="GR57" s="29" t="s">
        <v>568</v>
      </c>
      <c r="GS57" s="29"/>
      <c r="GT57" s="29" t="s">
        <v>568</v>
      </c>
      <c r="GU57" s="29"/>
      <c r="GV57" s="29" t="s">
        <v>568</v>
      </c>
      <c r="GW57" s="29"/>
      <c r="GX57" s="29" t="s">
        <v>568</v>
      </c>
      <c r="GY57" s="29"/>
      <c r="GZ57" s="29" t="s">
        <v>568</v>
      </c>
      <c r="HA57" s="29"/>
      <c r="HB57" s="29" t="s">
        <v>568</v>
      </c>
      <c r="HC57" s="29"/>
      <c r="HD57" s="29" t="s">
        <v>568</v>
      </c>
      <c r="HE57" s="29"/>
      <c r="HF57" s="29" t="s">
        <v>568</v>
      </c>
      <c r="HG57" s="29"/>
      <c r="HH57" s="29" t="s">
        <v>568</v>
      </c>
      <c r="HI57" s="29"/>
      <c r="HJ57" s="29" t="s">
        <v>568</v>
      </c>
      <c r="HK57" s="118"/>
      <c r="HL57" s="119"/>
      <c r="HM57" s="90" t="s">
        <v>416</v>
      </c>
      <c r="HN57" s="7"/>
    </row>
    <row r="58" spans="2:222" ht="10.5" customHeight="1" x14ac:dyDescent="0.2">
      <c r="B58" s="180">
        <v>7</v>
      </c>
      <c r="C58" s="159"/>
      <c r="D58" s="79" t="s">
        <v>61</v>
      </c>
      <c r="E58" s="120">
        <v>92.107584953078629</v>
      </c>
      <c r="F58" s="120"/>
      <c r="G58" s="120">
        <v>93.17902498975829</v>
      </c>
      <c r="H58" s="120"/>
      <c r="I58" s="120">
        <v>94.770193092194717</v>
      </c>
      <c r="J58" s="120"/>
      <c r="K58" s="120">
        <v>94.464763360445431</v>
      </c>
      <c r="L58" s="120"/>
      <c r="M58" s="120">
        <v>94.515534421499751</v>
      </c>
      <c r="N58" s="120"/>
      <c r="O58" s="120">
        <v>94.337047987264043</v>
      </c>
      <c r="P58" s="120"/>
      <c r="Q58" s="120">
        <v>95.152025066728569</v>
      </c>
      <c r="R58" s="120"/>
      <c r="S58" s="120">
        <v>94.731341283666083</v>
      </c>
      <c r="T58" s="120"/>
      <c r="U58" s="120">
        <v>94.905389675428381</v>
      </c>
      <c r="V58" s="120"/>
      <c r="W58" s="120">
        <v>91.571376830340981</v>
      </c>
      <c r="X58" s="120"/>
      <c r="Y58" s="120">
        <v>94.900406997115979</v>
      </c>
      <c r="Z58" s="120"/>
      <c r="AA58" s="120">
        <v>94.70575715653932</v>
      </c>
      <c r="AB58" s="120"/>
      <c r="AC58" s="120">
        <v>94.100454668483209</v>
      </c>
      <c r="AD58" s="105"/>
      <c r="AE58" s="93"/>
      <c r="AF58" s="120">
        <v>93.023831937769401</v>
      </c>
      <c r="AG58" s="120"/>
      <c r="AH58" s="120">
        <v>95.851169803193059</v>
      </c>
      <c r="AI58" s="120"/>
      <c r="AJ58" s="120">
        <v>95.594584705451879</v>
      </c>
      <c r="AK58" s="120"/>
      <c r="AL58" s="120">
        <v>95.117494144596307</v>
      </c>
      <c r="AM58" s="120"/>
      <c r="AN58" s="120">
        <v>91.783601851164391</v>
      </c>
      <c r="AO58" s="120"/>
      <c r="AP58" s="120">
        <v>91.331773858648518</v>
      </c>
      <c r="AQ58" s="120"/>
      <c r="AR58" s="120">
        <v>91.192334017796028</v>
      </c>
      <c r="AS58" s="120"/>
      <c r="AT58" s="120">
        <v>91.361715287083811</v>
      </c>
      <c r="AU58" s="120"/>
      <c r="AV58" s="120">
        <v>93.329872184726455</v>
      </c>
      <c r="AW58" s="120"/>
      <c r="AX58" s="120">
        <v>94.553565004676599</v>
      </c>
      <c r="AY58" s="120"/>
      <c r="AZ58" s="120">
        <v>93.293303480561775</v>
      </c>
      <c r="BA58" s="120"/>
      <c r="BB58" s="120">
        <v>94.358678762969276</v>
      </c>
      <c r="BC58" s="120"/>
      <c r="BD58" s="120">
        <v>93.417243043268456</v>
      </c>
      <c r="BE58" s="105"/>
      <c r="BF58" s="93"/>
      <c r="BG58" s="120">
        <v>94.21046213876356</v>
      </c>
      <c r="BH58" s="120"/>
      <c r="BI58" s="120">
        <v>93.290633353624642</v>
      </c>
      <c r="BJ58" s="120"/>
      <c r="BK58" s="120">
        <v>93.875003001272546</v>
      </c>
      <c r="BL58" s="120"/>
      <c r="BM58" s="120">
        <v>93.030647578686228</v>
      </c>
      <c r="BN58" s="120"/>
      <c r="BO58" s="120">
        <v>95.07166018960865</v>
      </c>
      <c r="BP58" s="120"/>
      <c r="BQ58" s="120">
        <v>94.095619164871252</v>
      </c>
      <c r="BR58" s="120"/>
      <c r="BS58" s="120">
        <v>92.893590873874601</v>
      </c>
      <c r="BT58" s="120"/>
      <c r="BU58" s="120">
        <v>92.166297512665793</v>
      </c>
      <c r="BV58" s="120"/>
      <c r="BW58" s="120">
        <v>94.414722346064295</v>
      </c>
      <c r="BX58" s="120"/>
      <c r="BY58" s="120">
        <v>94.305576098210324</v>
      </c>
      <c r="BZ58" s="120"/>
      <c r="CA58" s="120">
        <v>92.021032211955685</v>
      </c>
      <c r="CB58" s="120"/>
      <c r="CC58" s="120">
        <v>94.671187783085415</v>
      </c>
      <c r="CD58" s="120"/>
      <c r="CE58" s="120">
        <v>93.687690881612937</v>
      </c>
      <c r="CF58" s="105"/>
      <c r="CG58" s="93"/>
      <c r="CH58" s="120">
        <v>92.460015232292463</v>
      </c>
      <c r="CI58" s="120"/>
      <c r="CJ58" s="120">
        <v>94.953927161035551</v>
      </c>
      <c r="CK58" s="120"/>
      <c r="CL58" s="120">
        <v>94.02649459842597</v>
      </c>
      <c r="CM58" s="120"/>
      <c r="CN58" s="120">
        <v>94.67170336497837</v>
      </c>
      <c r="CO58" s="120"/>
      <c r="CP58" s="120">
        <v>94.38352500668627</v>
      </c>
      <c r="CQ58" s="120"/>
      <c r="CR58" s="120">
        <v>93.083059357239335</v>
      </c>
      <c r="CS58" s="120"/>
      <c r="CT58" s="120">
        <v>95.452830188679243</v>
      </c>
      <c r="CU58" s="120"/>
      <c r="CV58" s="120">
        <v>95.774088687064193</v>
      </c>
      <c r="CW58" s="120"/>
      <c r="CX58" s="120">
        <v>94.02210026333276</v>
      </c>
      <c r="CY58" s="120"/>
      <c r="CZ58" s="120">
        <v>94.078851302019956</v>
      </c>
      <c r="DA58" s="120"/>
      <c r="DB58" s="120">
        <v>91.553023619268487</v>
      </c>
      <c r="DC58" s="120"/>
      <c r="DD58" s="120">
        <v>93.549567125960252</v>
      </c>
      <c r="DE58" s="120"/>
      <c r="DF58" s="120">
        <v>93.99203764024611</v>
      </c>
      <c r="DG58" s="105"/>
      <c r="DH58" s="93"/>
      <c r="DI58" s="120">
        <v>94.417207402066822</v>
      </c>
      <c r="DJ58" s="120"/>
      <c r="DK58" s="120">
        <v>94.479774812343621</v>
      </c>
      <c r="DL58" s="120"/>
      <c r="DM58" s="120">
        <v>94.838286610927653</v>
      </c>
      <c r="DN58" s="120"/>
      <c r="DO58" s="120">
        <v>92.265262317176649</v>
      </c>
      <c r="DP58" s="120"/>
      <c r="DQ58" s="120">
        <v>92.112178109024896</v>
      </c>
      <c r="DR58" s="120"/>
      <c r="DS58" s="120">
        <v>92.824427480916029</v>
      </c>
      <c r="DT58" s="120"/>
      <c r="DU58" s="120">
        <v>95.452113429641514</v>
      </c>
      <c r="DV58" s="120"/>
      <c r="DW58" s="120">
        <v>94.42083550784065</v>
      </c>
      <c r="DX58" s="120"/>
      <c r="DY58" s="120">
        <v>93.468186833394626</v>
      </c>
      <c r="DZ58" s="120"/>
      <c r="EA58" s="120">
        <v>92.900177200236271</v>
      </c>
      <c r="EB58" s="120"/>
      <c r="EC58" s="120">
        <v>90.488673459293693</v>
      </c>
      <c r="ED58" s="120"/>
      <c r="EE58" s="120">
        <v>93.059375889215588</v>
      </c>
      <c r="EF58" s="120"/>
      <c r="EG58" s="120">
        <v>93.379750234168284</v>
      </c>
      <c r="EH58" s="105"/>
      <c r="EI58" s="93"/>
      <c r="EJ58" s="120">
        <v>91.469854610008767</v>
      </c>
      <c r="EK58" s="120"/>
      <c r="EL58" s="120">
        <v>92.057253040640759</v>
      </c>
      <c r="EM58" s="120"/>
      <c r="EN58" s="120">
        <v>93.433838888384344</v>
      </c>
      <c r="EO58" s="120"/>
      <c r="EP58" s="120">
        <v>93.803098450774613</v>
      </c>
      <c r="EQ58" s="120"/>
      <c r="ER58" s="120">
        <v>90.575702629193117</v>
      </c>
      <c r="ES58" s="120"/>
      <c r="ET58" s="120">
        <v>91.696914700544468</v>
      </c>
      <c r="EU58" s="120"/>
      <c r="EV58" s="120">
        <v>92.776928860753344</v>
      </c>
      <c r="EW58" s="120"/>
      <c r="EX58" s="120">
        <v>92.160456591341472</v>
      </c>
      <c r="EY58" s="120"/>
      <c r="EZ58" s="120">
        <v>94.294740754506606</v>
      </c>
      <c r="FA58" s="120"/>
      <c r="FB58" s="120">
        <v>92.540211371709731</v>
      </c>
      <c r="FC58" s="120"/>
      <c r="FD58" s="120">
        <v>91.495983705975235</v>
      </c>
      <c r="FE58" s="120"/>
      <c r="FF58" s="120">
        <v>93.709322524609149</v>
      </c>
      <c r="FG58" s="120"/>
      <c r="FH58" s="120">
        <v>92.49576064484657</v>
      </c>
      <c r="FI58" s="105"/>
      <c r="FJ58" s="93"/>
      <c r="FK58" s="120" t="s">
        <v>568</v>
      </c>
      <c r="FL58" s="120"/>
      <c r="FM58" s="120" t="s">
        <v>568</v>
      </c>
      <c r="FN58" s="120"/>
      <c r="FO58" s="120" t="s">
        <v>568</v>
      </c>
      <c r="FP58" s="120"/>
      <c r="FQ58" s="120" t="s">
        <v>568</v>
      </c>
      <c r="FR58" s="120"/>
      <c r="FS58" s="120" t="s">
        <v>568</v>
      </c>
      <c r="FT58" s="120"/>
      <c r="FU58" s="120" t="s">
        <v>568</v>
      </c>
      <c r="FV58" s="120"/>
      <c r="FW58" s="120" t="s">
        <v>568</v>
      </c>
      <c r="FX58" s="120"/>
      <c r="FY58" s="120" t="s">
        <v>568</v>
      </c>
      <c r="FZ58" s="120"/>
      <c r="GA58" s="120" t="s">
        <v>568</v>
      </c>
      <c r="GB58" s="120"/>
      <c r="GC58" s="120" t="s">
        <v>568</v>
      </c>
      <c r="GD58" s="120"/>
      <c r="GE58" s="120" t="s">
        <v>568</v>
      </c>
      <c r="GF58" s="120"/>
      <c r="GG58" s="120" t="s">
        <v>568</v>
      </c>
      <c r="GH58" s="120"/>
      <c r="GI58" s="120" t="s">
        <v>568</v>
      </c>
      <c r="GJ58" s="105"/>
      <c r="GK58" s="93"/>
      <c r="GL58" s="120" t="s">
        <v>568</v>
      </c>
      <c r="GM58" s="120"/>
      <c r="GN58" s="120" t="s">
        <v>568</v>
      </c>
      <c r="GO58" s="120"/>
      <c r="GP58" s="120" t="s">
        <v>568</v>
      </c>
      <c r="GQ58" s="120"/>
      <c r="GR58" s="120" t="s">
        <v>568</v>
      </c>
      <c r="GS58" s="120"/>
      <c r="GT58" s="120" t="s">
        <v>568</v>
      </c>
      <c r="GU58" s="120"/>
      <c r="GV58" s="120" t="s">
        <v>568</v>
      </c>
      <c r="GW58" s="120"/>
      <c r="GX58" s="120" t="s">
        <v>568</v>
      </c>
      <c r="GY58" s="120"/>
      <c r="GZ58" s="120" t="s">
        <v>568</v>
      </c>
      <c r="HA58" s="120"/>
      <c r="HB58" s="120" t="s">
        <v>568</v>
      </c>
      <c r="HC58" s="120"/>
      <c r="HD58" s="120" t="s">
        <v>568</v>
      </c>
      <c r="HE58" s="120"/>
      <c r="HF58" s="120" t="s">
        <v>568</v>
      </c>
      <c r="HG58" s="120"/>
      <c r="HH58" s="120" t="s">
        <v>568</v>
      </c>
      <c r="HI58" s="120"/>
      <c r="HJ58" s="120" t="s">
        <v>568</v>
      </c>
      <c r="HK58" s="105"/>
      <c r="HL58" s="106"/>
      <c r="HM58" s="79" t="s">
        <v>417</v>
      </c>
      <c r="HN58" s="7"/>
    </row>
    <row r="59" spans="2:222" ht="4.5" customHeight="1" x14ac:dyDescent="0.2">
      <c r="B59" s="180"/>
      <c r="C59" s="15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6"/>
      <c r="HM59" s="79"/>
      <c r="HN59" s="7"/>
    </row>
    <row r="60" spans="2:222" ht="10.5" customHeight="1" x14ac:dyDescent="0.2">
      <c r="B60" s="180">
        <v>8</v>
      </c>
      <c r="C60" s="160"/>
      <c r="D60" s="90" t="s">
        <v>62</v>
      </c>
      <c r="E60" s="29">
        <v>35758</v>
      </c>
      <c r="F60" s="29"/>
      <c r="G60" s="29">
        <v>32959</v>
      </c>
      <c r="H60" s="29"/>
      <c r="I60" s="29">
        <v>35780</v>
      </c>
      <c r="J60" s="29"/>
      <c r="K60" s="29">
        <v>35564</v>
      </c>
      <c r="L60" s="29"/>
      <c r="M60" s="29">
        <v>36397</v>
      </c>
      <c r="N60" s="29"/>
      <c r="O60" s="29">
        <v>34282</v>
      </c>
      <c r="P60" s="29"/>
      <c r="Q60" s="29">
        <v>33545</v>
      </c>
      <c r="R60" s="29"/>
      <c r="S60" s="29">
        <v>36267</v>
      </c>
      <c r="T60" s="29"/>
      <c r="U60" s="29">
        <v>36054</v>
      </c>
      <c r="V60" s="29"/>
      <c r="W60" s="29">
        <v>36799</v>
      </c>
      <c r="X60" s="29"/>
      <c r="Y60" s="29">
        <v>36248</v>
      </c>
      <c r="Z60" s="29"/>
      <c r="AA60" s="29">
        <v>36376</v>
      </c>
      <c r="AB60" s="29"/>
      <c r="AC60" s="29">
        <v>426029</v>
      </c>
      <c r="AD60" s="122"/>
      <c r="AE60" s="204"/>
      <c r="AF60" s="29">
        <v>38657</v>
      </c>
      <c r="AG60" s="29"/>
      <c r="AH60" s="29">
        <v>36290</v>
      </c>
      <c r="AI60" s="29"/>
      <c r="AJ60" s="29">
        <v>40075</v>
      </c>
      <c r="AK60" s="29"/>
      <c r="AL60" s="29">
        <v>37902</v>
      </c>
      <c r="AM60" s="29"/>
      <c r="AN60" s="29">
        <v>38481</v>
      </c>
      <c r="AO60" s="29"/>
      <c r="AP60" s="29">
        <v>36141</v>
      </c>
      <c r="AQ60" s="29"/>
      <c r="AR60" s="29">
        <v>34871</v>
      </c>
      <c r="AS60" s="29"/>
      <c r="AT60" s="29">
        <v>37077</v>
      </c>
      <c r="AU60" s="29"/>
      <c r="AV60" s="29">
        <v>39009</v>
      </c>
      <c r="AW60" s="29"/>
      <c r="AX60" s="29">
        <v>40639</v>
      </c>
      <c r="AY60" s="29"/>
      <c r="AZ60" s="29">
        <v>37942</v>
      </c>
      <c r="BA60" s="29"/>
      <c r="BB60" s="29">
        <v>38848</v>
      </c>
      <c r="BC60" s="29"/>
      <c r="BD60" s="29">
        <v>455932</v>
      </c>
      <c r="BE60" s="122"/>
      <c r="BF60" s="204"/>
      <c r="BG60" s="29">
        <v>39707</v>
      </c>
      <c r="BH60" s="29"/>
      <c r="BI60" s="29">
        <v>36451</v>
      </c>
      <c r="BJ60" s="29"/>
      <c r="BK60" s="29">
        <v>40140</v>
      </c>
      <c r="BL60" s="29"/>
      <c r="BM60" s="29">
        <v>37333</v>
      </c>
      <c r="BN60" s="29"/>
      <c r="BO60" s="29">
        <v>39387</v>
      </c>
      <c r="BP60" s="29"/>
      <c r="BQ60" s="29">
        <v>37829</v>
      </c>
      <c r="BR60" s="29"/>
      <c r="BS60" s="29">
        <v>36091</v>
      </c>
      <c r="BT60" s="29"/>
      <c r="BU60" s="29">
        <v>37517</v>
      </c>
      <c r="BV60" s="29"/>
      <c r="BW60" s="29">
        <v>39227</v>
      </c>
      <c r="BX60" s="29"/>
      <c r="BY60" s="29">
        <v>39350</v>
      </c>
      <c r="BZ60" s="29"/>
      <c r="CA60" s="29">
        <v>37432</v>
      </c>
      <c r="CB60" s="29"/>
      <c r="CC60" s="29">
        <v>39307</v>
      </c>
      <c r="CD60" s="29"/>
      <c r="CE60" s="29">
        <v>459771</v>
      </c>
      <c r="CF60" s="118"/>
      <c r="CG60" s="204"/>
      <c r="CH60" s="29">
        <v>38984</v>
      </c>
      <c r="CI60" s="29"/>
      <c r="CJ60" s="29">
        <v>37655</v>
      </c>
      <c r="CK60" s="29"/>
      <c r="CL60" s="29">
        <v>39710</v>
      </c>
      <c r="CM60" s="29"/>
      <c r="CN60" s="29">
        <v>39151</v>
      </c>
      <c r="CO60" s="29"/>
      <c r="CP60" s="29">
        <v>40028</v>
      </c>
      <c r="CQ60" s="29"/>
      <c r="CR60" s="29">
        <v>37722</v>
      </c>
      <c r="CS60" s="29"/>
      <c r="CT60" s="29">
        <v>36288</v>
      </c>
      <c r="CU60" s="29"/>
      <c r="CV60" s="29">
        <v>39360</v>
      </c>
      <c r="CW60" s="29"/>
      <c r="CX60" s="29">
        <v>39324</v>
      </c>
      <c r="CY60" s="29"/>
      <c r="CZ60" s="29">
        <v>39919</v>
      </c>
      <c r="DA60" s="29"/>
      <c r="DB60" s="29">
        <v>37812</v>
      </c>
      <c r="DC60" s="29"/>
      <c r="DD60" s="29">
        <v>39603</v>
      </c>
      <c r="DE60" s="29"/>
      <c r="DF60" s="29">
        <v>465556</v>
      </c>
      <c r="DG60" s="118"/>
      <c r="DH60" s="204"/>
      <c r="DI60" s="29">
        <v>40390</v>
      </c>
      <c r="DJ60" s="29"/>
      <c r="DK60" s="29">
        <v>37234</v>
      </c>
      <c r="DL60" s="29"/>
      <c r="DM60" s="29">
        <v>41613</v>
      </c>
      <c r="DN60" s="29"/>
      <c r="DO60" s="29">
        <v>38301</v>
      </c>
      <c r="DP60" s="29"/>
      <c r="DQ60" s="29">
        <v>40071</v>
      </c>
      <c r="DR60" s="29"/>
      <c r="DS60" s="29">
        <v>38435</v>
      </c>
      <c r="DT60" s="29"/>
      <c r="DU60" s="29">
        <v>36447</v>
      </c>
      <c r="DV60" s="29"/>
      <c r="DW60" s="29">
        <v>39075</v>
      </c>
      <c r="DX60" s="29"/>
      <c r="DY60" s="29">
        <v>39304</v>
      </c>
      <c r="DZ60" s="29"/>
      <c r="EA60" s="29">
        <v>40740</v>
      </c>
      <c r="EB60" s="29"/>
      <c r="EC60" s="29">
        <v>38145</v>
      </c>
      <c r="ED60" s="29"/>
      <c r="EE60" s="29">
        <v>40459</v>
      </c>
      <c r="EF60" s="29"/>
      <c r="EG60" s="29">
        <v>470214</v>
      </c>
      <c r="EH60" s="118"/>
      <c r="EI60" s="204"/>
      <c r="EJ60" s="29">
        <v>42105</v>
      </c>
      <c r="EK60" s="29"/>
      <c r="EL60" s="29">
        <v>38506</v>
      </c>
      <c r="EM60" s="29"/>
      <c r="EN60" s="29">
        <v>42446</v>
      </c>
      <c r="EO60" s="29"/>
      <c r="EP60" s="29">
        <v>40608</v>
      </c>
      <c r="EQ60" s="29"/>
      <c r="ER60" s="29">
        <v>41649</v>
      </c>
      <c r="ES60" s="29"/>
      <c r="ET60" s="29">
        <v>39892</v>
      </c>
      <c r="EU60" s="29"/>
      <c r="EV60" s="29">
        <v>39574</v>
      </c>
      <c r="EW60" s="29"/>
      <c r="EX60" s="29">
        <v>41300</v>
      </c>
      <c r="EY60" s="29"/>
      <c r="EZ60" s="29">
        <v>41674</v>
      </c>
      <c r="FA60" s="29"/>
      <c r="FB60" s="29">
        <v>43449</v>
      </c>
      <c r="FC60" s="29"/>
      <c r="FD60" s="29">
        <v>41405</v>
      </c>
      <c r="FE60" s="29"/>
      <c r="FF60" s="29">
        <v>41775</v>
      </c>
      <c r="FG60" s="29"/>
      <c r="FH60" s="29">
        <v>494383</v>
      </c>
      <c r="FI60" s="118"/>
      <c r="FJ60" s="204"/>
      <c r="FK60" s="29" t="s">
        <v>568</v>
      </c>
      <c r="FL60" s="29"/>
      <c r="FM60" s="29" t="s">
        <v>568</v>
      </c>
      <c r="FN60" s="29"/>
      <c r="FO60" s="29" t="s">
        <v>568</v>
      </c>
      <c r="FP60" s="29"/>
      <c r="FQ60" s="29" t="s">
        <v>568</v>
      </c>
      <c r="FR60" s="29"/>
      <c r="FS60" s="29" t="s">
        <v>568</v>
      </c>
      <c r="FT60" s="29"/>
      <c r="FU60" s="29" t="s">
        <v>568</v>
      </c>
      <c r="FV60" s="29"/>
      <c r="FW60" s="29" t="s">
        <v>568</v>
      </c>
      <c r="FX60" s="29"/>
      <c r="FY60" s="29" t="s">
        <v>568</v>
      </c>
      <c r="FZ60" s="29"/>
      <c r="GA60" s="29" t="s">
        <v>568</v>
      </c>
      <c r="GB60" s="29"/>
      <c r="GC60" s="29" t="s">
        <v>568</v>
      </c>
      <c r="GD60" s="29"/>
      <c r="GE60" s="29" t="s">
        <v>568</v>
      </c>
      <c r="GF60" s="29"/>
      <c r="GG60" s="29" t="s">
        <v>568</v>
      </c>
      <c r="GH60" s="29"/>
      <c r="GI60" s="29" t="s">
        <v>568</v>
      </c>
      <c r="GJ60" s="118"/>
      <c r="GK60" s="204"/>
      <c r="GL60" s="29" t="s">
        <v>568</v>
      </c>
      <c r="GM60" s="29"/>
      <c r="GN60" s="29" t="s">
        <v>568</v>
      </c>
      <c r="GO60" s="29"/>
      <c r="GP60" s="29" t="s">
        <v>568</v>
      </c>
      <c r="GQ60" s="29"/>
      <c r="GR60" s="29" t="s">
        <v>568</v>
      </c>
      <c r="GS60" s="29"/>
      <c r="GT60" s="29" t="s">
        <v>568</v>
      </c>
      <c r="GU60" s="29"/>
      <c r="GV60" s="29" t="s">
        <v>568</v>
      </c>
      <c r="GW60" s="29"/>
      <c r="GX60" s="29" t="s">
        <v>568</v>
      </c>
      <c r="GY60" s="29"/>
      <c r="GZ60" s="29" t="s">
        <v>568</v>
      </c>
      <c r="HA60" s="29"/>
      <c r="HB60" s="29" t="s">
        <v>568</v>
      </c>
      <c r="HC60" s="29"/>
      <c r="HD60" s="29" t="s">
        <v>568</v>
      </c>
      <c r="HE60" s="29"/>
      <c r="HF60" s="29" t="s">
        <v>568</v>
      </c>
      <c r="HG60" s="29"/>
      <c r="HH60" s="29" t="s">
        <v>568</v>
      </c>
      <c r="HI60" s="29"/>
      <c r="HJ60" s="29" t="s">
        <v>568</v>
      </c>
      <c r="HK60" s="118"/>
      <c r="HL60" s="119"/>
      <c r="HM60" s="90" t="s">
        <v>418</v>
      </c>
      <c r="HN60" s="7"/>
    </row>
    <row r="61" spans="2:222" ht="10.5" customHeight="1" x14ac:dyDescent="0.2">
      <c r="B61" s="180">
        <v>9</v>
      </c>
      <c r="C61" s="159"/>
      <c r="D61" s="79" t="s">
        <v>63</v>
      </c>
      <c r="E61" s="120">
        <v>95.601957062267729</v>
      </c>
      <c r="F61" s="120"/>
      <c r="G61" s="120">
        <v>96.444665535202205</v>
      </c>
      <c r="H61" s="120"/>
      <c r="I61" s="120">
        <v>97.307587707370132</v>
      </c>
      <c r="J61" s="120"/>
      <c r="K61" s="120">
        <v>97.068617282602759</v>
      </c>
      <c r="L61" s="120"/>
      <c r="M61" s="120">
        <v>97.232388534181069</v>
      </c>
      <c r="N61" s="120"/>
      <c r="O61" s="120">
        <v>97.458494428019108</v>
      </c>
      <c r="P61" s="120"/>
      <c r="Q61" s="120">
        <v>97.322153881861439</v>
      </c>
      <c r="R61" s="120"/>
      <c r="S61" s="120">
        <v>97.19147795792577</v>
      </c>
      <c r="T61" s="120"/>
      <c r="U61" s="120">
        <v>97.598873879970753</v>
      </c>
      <c r="V61" s="120"/>
      <c r="W61" s="120">
        <v>95.201014125316917</v>
      </c>
      <c r="X61" s="120"/>
      <c r="Y61" s="120">
        <v>97.700870596479888</v>
      </c>
      <c r="Z61" s="120"/>
      <c r="AA61" s="120">
        <v>96.775566670213891</v>
      </c>
      <c r="AB61" s="120"/>
      <c r="AC61" s="120">
        <v>96.899429333054329</v>
      </c>
      <c r="AD61" s="105"/>
      <c r="AE61" s="93"/>
      <c r="AF61" s="120">
        <v>95.766238913937471</v>
      </c>
      <c r="AG61" s="120"/>
      <c r="AH61" s="120">
        <v>97.703470371267798</v>
      </c>
      <c r="AI61" s="120"/>
      <c r="AJ61" s="120">
        <v>97.755823880961088</v>
      </c>
      <c r="AK61" s="120"/>
      <c r="AL61" s="120">
        <v>97.552312562736461</v>
      </c>
      <c r="AM61" s="120"/>
      <c r="AN61" s="120">
        <v>95.23349914618754</v>
      </c>
      <c r="AO61" s="120"/>
      <c r="AP61" s="120">
        <v>94.990406602360238</v>
      </c>
      <c r="AQ61" s="120"/>
      <c r="AR61" s="120">
        <v>95.471594798083501</v>
      </c>
      <c r="AS61" s="120"/>
      <c r="AT61" s="120">
        <v>95.549427894031552</v>
      </c>
      <c r="AU61" s="120"/>
      <c r="AV61" s="120">
        <v>96.439961432915524</v>
      </c>
      <c r="AW61" s="120"/>
      <c r="AX61" s="120">
        <v>97.462647192843605</v>
      </c>
      <c r="AY61" s="120"/>
      <c r="AZ61" s="120">
        <v>96.534703846936694</v>
      </c>
      <c r="BA61" s="120"/>
      <c r="BB61" s="120">
        <v>97.35852839456669</v>
      </c>
      <c r="BC61" s="120"/>
      <c r="BD61" s="120">
        <v>96.495178754349269</v>
      </c>
      <c r="BE61" s="105"/>
      <c r="BF61" s="93"/>
      <c r="BG61" s="120">
        <v>96.834532374100718</v>
      </c>
      <c r="BH61" s="120"/>
      <c r="BI61" s="120">
        <v>96.474604981076155</v>
      </c>
      <c r="BJ61" s="120"/>
      <c r="BK61" s="120">
        <v>96.376863790247072</v>
      </c>
      <c r="BL61" s="120"/>
      <c r="BM61" s="120">
        <v>96.472685926921287</v>
      </c>
      <c r="BN61" s="120"/>
      <c r="BO61" s="120">
        <v>97.494987499690595</v>
      </c>
      <c r="BP61" s="120"/>
      <c r="BQ61" s="120">
        <v>97.027290448343081</v>
      </c>
      <c r="BR61" s="120"/>
      <c r="BS61" s="120">
        <v>96.420079613154869</v>
      </c>
      <c r="BT61" s="120"/>
      <c r="BU61" s="120">
        <v>95.514142417067646</v>
      </c>
      <c r="BV61" s="120"/>
      <c r="BW61" s="120">
        <v>97.159062763164414</v>
      </c>
      <c r="BX61" s="120"/>
      <c r="BY61" s="120">
        <v>97.002415816200767</v>
      </c>
      <c r="BZ61" s="120"/>
      <c r="CA61" s="120">
        <v>95.543417223952218</v>
      </c>
      <c r="CB61" s="120"/>
      <c r="CC61" s="120">
        <v>97.287330148751323</v>
      </c>
      <c r="CD61" s="120"/>
      <c r="CE61" s="120">
        <v>96.640693805399025</v>
      </c>
      <c r="CF61" s="105"/>
      <c r="CG61" s="93"/>
      <c r="CH61" s="120">
        <v>95.776724074392547</v>
      </c>
      <c r="CI61" s="120"/>
      <c r="CJ61" s="120">
        <v>97.191750767880649</v>
      </c>
      <c r="CK61" s="120"/>
      <c r="CL61" s="120">
        <v>97.057242019846512</v>
      </c>
      <c r="CM61" s="120"/>
      <c r="CN61" s="120">
        <v>97.298573487747902</v>
      </c>
      <c r="CO61" s="120"/>
      <c r="CP61" s="120">
        <v>97.323056723966062</v>
      </c>
      <c r="CQ61" s="120"/>
      <c r="CR61" s="120">
        <v>96.138848535820784</v>
      </c>
      <c r="CS61" s="120"/>
      <c r="CT61" s="120">
        <v>97.811320754716974</v>
      </c>
      <c r="CU61" s="120"/>
      <c r="CV61" s="120">
        <v>97.669917367676618</v>
      </c>
      <c r="CW61" s="120"/>
      <c r="CX61" s="120">
        <v>96.778480545369533</v>
      </c>
      <c r="CY61" s="120"/>
      <c r="CZ61" s="120">
        <v>97.150158189340473</v>
      </c>
      <c r="DA61" s="120"/>
      <c r="DB61" s="120">
        <v>95.313957298782483</v>
      </c>
      <c r="DC61" s="120"/>
      <c r="DD61" s="120">
        <v>96.580904767711246</v>
      </c>
      <c r="DE61" s="120"/>
      <c r="DF61" s="120">
        <v>96.83710443005063</v>
      </c>
      <c r="DG61" s="105"/>
      <c r="DH61" s="93"/>
      <c r="DI61" s="120">
        <v>97.068012496995919</v>
      </c>
      <c r="DJ61" s="120"/>
      <c r="DK61" s="120">
        <v>97.044412010008344</v>
      </c>
      <c r="DL61" s="120"/>
      <c r="DM61" s="120">
        <v>97.456614909014263</v>
      </c>
      <c r="DN61" s="120"/>
      <c r="DO61" s="120">
        <v>95.594768631757603</v>
      </c>
      <c r="DP61" s="120"/>
      <c r="DQ61" s="120">
        <v>95.721656872581335</v>
      </c>
      <c r="DR61" s="120"/>
      <c r="DS61" s="120">
        <v>96.195720185208359</v>
      </c>
      <c r="DT61" s="120"/>
      <c r="DU61" s="120">
        <v>97.504012841091495</v>
      </c>
      <c r="DV61" s="120"/>
      <c r="DW61" s="120">
        <v>97.107283978230072</v>
      </c>
      <c r="DX61" s="120"/>
      <c r="DY61" s="120">
        <v>96.368763025622158</v>
      </c>
      <c r="DZ61" s="120"/>
      <c r="EA61" s="120">
        <v>96.255168340224458</v>
      </c>
      <c r="EB61" s="120"/>
      <c r="EC61" s="120">
        <v>94.334256603027001</v>
      </c>
      <c r="ED61" s="120"/>
      <c r="EE61" s="120">
        <v>95.938063169875747</v>
      </c>
      <c r="EF61" s="120"/>
      <c r="EG61" s="120">
        <v>96.375669454823452</v>
      </c>
      <c r="EH61" s="105"/>
      <c r="EI61" s="93"/>
      <c r="EJ61" s="120">
        <v>94.615851329183613</v>
      </c>
      <c r="EK61" s="120"/>
      <c r="EL61" s="120">
        <v>95.189360229407697</v>
      </c>
      <c r="EM61" s="120"/>
      <c r="EN61" s="120">
        <v>96.37181000817364</v>
      </c>
      <c r="EO61" s="120"/>
      <c r="EP61" s="120">
        <v>96.637395587920324</v>
      </c>
      <c r="EQ61" s="120"/>
      <c r="ER61" s="120">
        <v>94.399365367180422</v>
      </c>
      <c r="ES61" s="120"/>
      <c r="ET61" s="120">
        <v>95.262202693667021</v>
      </c>
      <c r="EU61" s="120"/>
      <c r="EV61" s="120">
        <v>95.985835213078175</v>
      </c>
      <c r="EW61" s="120"/>
      <c r="EX61" s="120">
        <v>95.819219525776063</v>
      </c>
      <c r="EY61" s="120"/>
      <c r="EZ61" s="120">
        <v>96.808214086601012</v>
      </c>
      <c r="FA61" s="120"/>
      <c r="FB61" s="120">
        <v>95.865233987158831</v>
      </c>
      <c r="FC61" s="120"/>
      <c r="FD61" s="120">
        <v>94.754788658260296</v>
      </c>
      <c r="FE61" s="120"/>
      <c r="FF61" s="120">
        <v>96.757382744643891</v>
      </c>
      <c r="FG61" s="120"/>
      <c r="FH61" s="120">
        <v>95.701603598999583</v>
      </c>
      <c r="FI61" s="105"/>
      <c r="FJ61" s="93"/>
      <c r="FK61" s="120" t="s">
        <v>568</v>
      </c>
      <c r="FL61" s="120"/>
      <c r="FM61" s="120" t="s">
        <v>568</v>
      </c>
      <c r="FN61" s="120"/>
      <c r="FO61" s="120" t="s">
        <v>568</v>
      </c>
      <c r="FP61" s="120"/>
      <c r="FQ61" s="120" t="s">
        <v>568</v>
      </c>
      <c r="FR61" s="120"/>
      <c r="FS61" s="120" t="s">
        <v>568</v>
      </c>
      <c r="FT61" s="120"/>
      <c r="FU61" s="120" t="s">
        <v>568</v>
      </c>
      <c r="FV61" s="120"/>
      <c r="FW61" s="120" t="s">
        <v>568</v>
      </c>
      <c r="FX61" s="120"/>
      <c r="FY61" s="120" t="s">
        <v>568</v>
      </c>
      <c r="FZ61" s="120"/>
      <c r="GA61" s="120" t="s">
        <v>568</v>
      </c>
      <c r="GB61" s="120"/>
      <c r="GC61" s="120" t="s">
        <v>568</v>
      </c>
      <c r="GD61" s="120"/>
      <c r="GE61" s="120" t="s">
        <v>568</v>
      </c>
      <c r="GF61" s="120"/>
      <c r="GG61" s="120" t="s">
        <v>568</v>
      </c>
      <c r="GH61" s="120"/>
      <c r="GI61" s="120" t="s">
        <v>568</v>
      </c>
      <c r="GJ61" s="105"/>
      <c r="GK61" s="93"/>
      <c r="GL61" s="120" t="s">
        <v>568</v>
      </c>
      <c r="GM61" s="120"/>
      <c r="GN61" s="120" t="s">
        <v>568</v>
      </c>
      <c r="GO61" s="120"/>
      <c r="GP61" s="120" t="s">
        <v>568</v>
      </c>
      <c r="GQ61" s="120"/>
      <c r="GR61" s="120" t="s">
        <v>568</v>
      </c>
      <c r="GS61" s="120"/>
      <c r="GT61" s="120" t="s">
        <v>568</v>
      </c>
      <c r="GU61" s="120"/>
      <c r="GV61" s="120" t="s">
        <v>568</v>
      </c>
      <c r="GW61" s="120"/>
      <c r="GX61" s="120" t="s">
        <v>568</v>
      </c>
      <c r="GY61" s="120"/>
      <c r="GZ61" s="120" t="s">
        <v>568</v>
      </c>
      <c r="HA61" s="120"/>
      <c r="HB61" s="120" t="s">
        <v>568</v>
      </c>
      <c r="HC61" s="120"/>
      <c r="HD61" s="120" t="s">
        <v>568</v>
      </c>
      <c r="HE61" s="120"/>
      <c r="HF61" s="120" t="s">
        <v>568</v>
      </c>
      <c r="HG61" s="120"/>
      <c r="HH61" s="120" t="s">
        <v>568</v>
      </c>
      <c r="HI61" s="120"/>
      <c r="HJ61" s="120" t="s">
        <v>568</v>
      </c>
      <c r="HK61" s="105"/>
      <c r="HL61" s="106"/>
      <c r="HM61" s="79" t="s">
        <v>419</v>
      </c>
      <c r="HN61" s="7"/>
    </row>
    <row r="62" spans="2:222" ht="4.5" customHeight="1" x14ac:dyDescent="0.2">
      <c r="B62" s="180"/>
      <c r="C62" s="15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6"/>
      <c r="HM62" s="79"/>
      <c r="HN62" s="7"/>
    </row>
    <row r="63" spans="2:222" ht="10.5" customHeight="1" x14ac:dyDescent="0.2">
      <c r="B63" s="180">
        <v>10</v>
      </c>
      <c r="C63" s="160"/>
      <c r="D63" s="90" t="s">
        <v>50</v>
      </c>
      <c r="E63" s="29">
        <v>36279</v>
      </c>
      <c r="F63" s="29"/>
      <c r="G63" s="29">
        <v>33381</v>
      </c>
      <c r="H63" s="29"/>
      <c r="I63" s="29">
        <v>36137</v>
      </c>
      <c r="J63" s="29"/>
      <c r="K63" s="29">
        <v>35872</v>
      </c>
      <c r="L63" s="29"/>
      <c r="M63" s="29">
        <v>36800</v>
      </c>
      <c r="N63" s="29"/>
      <c r="O63" s="29">
        <v>34613</v>
      </c>
      <c r="P63" s="29"/>
      <c r="Q63" s="29">
        <v>33842</v>
      </c>
      <c r="R63" s="29"/>
      <c r="S63" s="29">
        <v>36621</v>
      </c>
      <c r="T63" s="29"/>
      <c r="U63" s="29">
        <v>36398</v>
      </c>
      <c r="V63" s="29"/>
      <c r="W63" s="29">
        <v>37367</v>
      </c>
      <c r="X63" s="29"/>
      <c r="Y63" s="29">
        <v>36638</v>
      </c>
      <c r="Z63" s="29"/>
      <c r="AA63" s="29">
        <v>36638</v>
      </c>
      <c r="AB63" s="29"/>
      <c r="AC63" s="29">
        <v>430586</v>
      </c>
      <c r="AD63" s="122"/>
      <c r="AE63" s="204"/>
      <c r="AF63" s="29">
        <v>39070</v>
      </c>
      <c r="AG63" s="29"/>
      <c r="AH63" s="29">
        <v>36517</v>
      </c>
      <c r="AI63" s="29"/>
      <c r="AJ63" s="29">
        <v>40376</v>
      </c>
      <c r="AK63" s="29"/>
      <c r="AL63" s="29">
        <v>38252</v>
      </c>
      <c r="AM63" s="29"/>
      <c r="AN63" s="29">
        <v>38984</v>
      </c>
      <c r="AO63" s="29"/>
      <c r="AP63" s="29">
        <v>36743</v>
      </c>
      <c r="AQ63" s="29"/>
      <c r="AR63" s="29">
        <v>35421</v>
      </c>
      <c r="AS63" s="29"/>
      <c r="AT63" s="29">
        <v>37646</v>
      </c>
      <c r="AU63" s="29"/>
      <c r="AV63" s="29">
        <v>39468</v>
      </c>
      <c r="AW63" s="29"/>
      <c r="AX63" s="29">
        <v>41044</v>
      </c>
      <c r="AY63" s="29"/>
      <c r="AZ63" s="29">
        <v>38365</v>
      </c>
      <c r="BA63" s="29"/>
      <c r="BB63" s="29">
        <v>39298</v>
      </c>
      <c r="BC63" s="29"/>
      <c r="BD63" s="29">
        <v>461184</v>
      </c>
      <c r="BE63" s="122"/>
      <c r="BF63" s="204"/>
      <c r="BG63" s="29">
        <v>40120</v>
      </c>
      <c r="BH63" s="29"/>
      <c r="BI63" s="29">
        <v>36942</v>
      </c>
      <c r="BJ63" s="29"/>
      <c r="BK63" s="29">
        <v>40524</v>
      </c>
      <c r="BL63" s="29"/>
      <c r="BM63" s="29">
        <v>37821</v>
      </c>
      <c r="BN63" s="29"/>
      <c r="BO63" s="29">
        <v>39751</v>
      </c>
      <c r="BP63" s="29"/>
      <c r="BQ63" s="29">
        <v>38262</v>
      </c>
      <c r="BR63" s="29"/>
      <c r="BS63" s="29">
        <v>36579</v>
      </c>
      <c r="BT63" s="29"/>
      <c r="BU63" s="29">
        <v>38079</v>
      </c>
      <c r="BV63" s="29"/>
      <c r="BW63" s="29">
        <v>39603</v>
      </c>
      <c r="BX63" s="29"/>
      <c r="BY63" s="29">
        <v>39752</v>
      </c>
      <c r="BZ63" s="29"/>
      <c r="CA63" s="29">
        <v>38034</v>
      </c>
      <c r="CB63" s="29"/>
      <c r="CC63" s="29">
        <v>39697</v>
      </c>
      <c r="CD63" s="29"/>
      <c r="CE63" s="29">
        <v>465164</v>
      </c>
      <c r="CF63" s="118"/>
      <c r="CG63" s="204"/>
      <c r="CH63" s="29">
        <v>39500</v>
      </c>
      <c r="CI63" s="29"/>
      <c r="CJ63" s="29">
        <v>37982</v>
      </c>
      <c r="CK63" s="29"/>
      <c r="CL63" s="29">
        <v>40136</v>
      </c>
      <c r="CM63" s="29"/>
      <c r="CN63" s="29">
        <v>39548</v>
      </c>
      <c r="CO63" s="29"/>
      <c r="CP63" s="29">
        <v>40469</v>
      </c>
      <c r="CQ63" s="29"/>
      <c r="CR63" s="29">
        <v>38137</v>
      </c>
      <c r="CS63" s="29"/>
      <c r="CT63" s="29">
        <v>36576</v>
      </c>
      <c r="CU63" s="29"/>
      <c r="CV63" s="29">
        <v>39640</v>
      </c>
      <c r="CW63" s="29"/>
      <c r="CX63" s="29">
        <v>39830</v>
      </c>
      <c r="CY63" s="29"/>
      <c r="CZ63" s="29">
        <v>40376</v>
      </c>
      <c r="DA63" s="29"/>
      <c r="DB63" s="29">
        <v>38344</v>
      </c>
      <c r="DC63" s="29"/>
      <c r="DD63" s="29">
        <v>40071</v>
      </c>
      <c r="DE63" s="29"/>
      <c r="DF63" s="29">
        <v>470609</v>
      </c>
      <c r="DG63" s="118"/>
      <c r="DH63" s="204"/>
      <c r="DI63" s="29">
        <v>40766</v>
      </c>
      <c r="DJ63" s="29"/>
      <c r="DK63" s="29">
        <v>37594</v>
      </c>
      <c r="DL63" s="29"/>
      <c r="DM63" s="29">
        <v>41984</v>
      </c>
      <c r="DN63" s="29"/>
      <c r="DO63" s="29">
        <v>38761</v>
      </c>
      <c r="DP63" s="29"/>
      <c r="DQ63" s="29">
        <v>40627</v>
      </c>
      <c r="DR63" s="29"/>
      <c r="DS63" s="29">
        <v>38937</v>
      </c>
      <c r="DT63" s="29"/>
      <c r="DU63" s="29">
        <v>36748</v>
      </c>
      <c r="DV63" s="29"/>
      <c r="DW63" s="29">
        <v>39444</v>
      </c>
      <c r="DX63" s="29"/>
      <c r="DY63" s="29">
        <v>39721</v>
      </c>
      <c r="DZ63" s="29"/>
      <c r="EA63" s="29">
        <v>41248</v>
      </c>
      <c r="EB63" s="29"/>
      <c r="EC63" s="29">
        <v>38776</v>
      </c>
      <c r="ED63" s="29"/>
      <c r="EE63" s="29">
        <v>40984</v>
      </c>
      <c r="EF63" s="29"/>
      <c r="EG63" s="29">
        <v>475590</v>
      </c>
      <c r="EH63" s="118"/>
      <c r="EI63" s="204"/>
      <c r="EJ63" s="29">
        <v>42848</v>
      </c>
      <c r="EK63" s="29"/>
      <c r="EL63" s="29">
        <v>39053</v>
      </c>
      <c r="EM63" s="29"/>
      <c r="EN63" s="29">
        <v>43028</v>
      </c>
      <c r="EO63" s="29"/>
      <c r="EP63" s="29">
        <v>41144</v>
      </c>
      <c r="EQ63" s="29"/>
      <c r="ER63" s="29">
        <v>42461</v>
      </c>
      <c r="ES63" s="29"/>
      <c r="ET63" s="29">
        <v>40476</v>
      </c>
      <c r="EU63" s="29"/>
      <c r="EV63" s="29">
        <v>40141</v>
      </c>
      <c r="EW63" s="29"/>
      <c r="EX63" s="29">
        <v>41932</v>
      </c>
      <c r="EY63" s="29"/>
      <c r="EZ63" s="29">
        <v>42147</v>
      </c>
      <c r="FA63" s="29"/>
      <c r="FB63" s="29">
        <v>44034</v>
      </c>
      <c r="FC63" s="29"/>
      <c r="FD63" s="29">
        <v>42016</v>
      </c>
      <c r="FE63" s="29"/>
      <c r="FF63" s="29">
        <v>42340</v>
      </c>
      <c r="FG63" s="29"/>
      <c r="FH63" s="29">
        <v>501620</v>
      </c>
      <c r="FI63" s="118"/>
      <c r="FJ63" s="204"/>
      <c r="FK63" s="29" t="s">
        <v>568</v>
      </c>
      <c r="FL63" s="29"/>
      <c r="FM63" s="29" t="s">
        <v>568</v>
      </c>
      <c r="FN63" s="29"/>
      <c r="FO63" s="29" t="s">
        <v>568</v>
      </c>
      <c r="FP63" s="29"/>
      <c r="FQ63" s="29" t="s">
        <v>568</v>
      </c>
      <c r="FR63" s="29"/>
      <c r="FS63" s="29" t="s">
        <v>568</v>
      </c>
      <c r="FT63" s="29"/>
      <c r="FU63" s="29" t="s">
        <v>568</v>
      </c>
      <c r="FV63" s="29"/>
      <c r="FW63" s="29" t="s">
        <v>568</v>
      </c>
      <c r="FX63" s="29"/>
      <c r="FY63" s="29" t="s">
        <v>568</v>
      </c>
      <c r="FZ63" s="29"/>
      <c r="GA63" s="29" t="s">
        <v>568</v>
      </c>
      <c r="GB63" s="29"/>
      <c r="GC63" s="29" t="s">
        <v>568</v>
      </c>
      <c r="GD63" s="29"/>
      <c r="GE63" s="29" t="s">
        <v>568</v>
      </c>
      <c r="GF63" s="29"/>
      <c r="GG63" s="29" t="s">
        <v>568</v>
      </c>
      <c r="GH63" s="29"/>
      <c r="GI63" s="29" t="s">
        <v>568</v>
      </c>
      <c r="GJ63" s="118"/>
      <c r="GK63" s="204"/>
      <c r="GL63" s="29" t="s">
        <v>568</v>
      </c>
      <c r="GM63" s="29"/>
      <c r="GN63" s="29" t="s">
        <v>568</v>
      </c>
      <c r="GO63" s="29"/>
      <c r="GP63" s="29" t="s">
        <v>568</v>
      </c>
      <c r="GQ63" s="29"/>
      <c r="GR63" s="29" t="s">
        <v>568</v>
      </c>
      <c r="GS63" s="29"/>
      <c r="GT63" s="29" t="s">
        <v>568</v>
      </c>
      <c r="GU63" s="29"/>
      <c r="GV63" s="29" t="s">
        <v>568</v>
      </c>
      <c r="GW63" s="29"/>
      <c r="GX63" s="29" t="s">
        <v>568</v>
      </c>
      <c r="GY63" s="29"/>
      <c r="GZ63" s="29" t="s">
        <v>568</v>
      </c>
      <c r="HA63" s="29"/>
      <c r="HB63" s="29" t="s">
        <v>568</v>
      </c>
      <c r="HC63" s="29"/>
      <c r="HD63" s="29" t="s">
        <v>568</v>
      </c>
      <c r="HE63" s="29"/>
      <c r="HF63" s="29" t="s">
        <v>568</v>
      </c>
      <c r="HG63" s="29"/>
      <c r="HH63" s="29" t="s">
        <v>568</v>
      </c>
      <c r="HI63" s="29"/>
      <c r="HJ63" s="29" t="s">
        <v>568</v>
      </c>
      <c r="HK63" s="118"/>
      <c r="HL63" s="119"/>
      <c r="HM63" s="90" t="s">
        <v>420</v>
      </c>
      <c r="HN63" s="7"/>
    </row>
    <row r="64" spans="2:222" s="7" customFormat="1" ht="10.5" customHeight="1" x14ac:dyDescent="0.2">
      <c r="B64" s="180">
        <v>11</v>
      </c>
      <c r="C64" s="159"/>
      <c r="D64" s="79" t="s">
        <v>64</v>
      </c>
      <c r="E64" s="120">
        <v>96.994893457744041</v>
      </c>
      <c r="F64" s="120"/>
      <c r="G64" s="120">
        <v>97.679522443963251</v>
      </c>
      <c r="H64" s="120"/>
      <c r="I64" s="120">
        <v>98.278487897742721</v>
      </c>
      <c r="J64" s="120"/>
      <c r="K64" s="120">
        <v>97.909274523718551</v>
      </c>
      <c r="L64" s="120"/>
      <c r="M64" s="120">
        <v>98.308978708626086</v>
      </c>
      <c r="N64" s="120"/>
      <c r="O64" s="120">
        <v>98.399476916079138</v>
      </c>
      <c r="P64" s="120"/>
      <c r="Q64" s="120">
        <v>98.183822676105365</v>
      </c>
      <c r="R64" s="120"/>
      <c r="S64" s="120">
        <v>98.140158113359249</v>
      </c>
      <c r="T64" s="120"/>
      <c r="U64" s="120">
        <v>98.530088519531148</v>
      </c>
      <c r="V64" s="120"/>
      <c r="W64" s="120">
        <v>96.670461013090488</v>
      </c>
      <c r="X64" s="120"/>
      <c r="Y64" s="120">
        <v>98.752055200668437</v>
      </c>
      <c r="Z64" s="120"/>
      <c r="AA64" s="120">
        <v>97.472597637543899</v>
      </c>
      <c r="AB64" s="120"/>
      <c r="AC64" s="120">
        <v>97.93590971225558</v>
      </c>
      <c r="AD64" s="105"/>
      <c r="AE64" s="93"/>
      <c r="AF64" s="120">
        <v>96.789377198632508</v>
      </c>
      <c r="AG64" s="120"/>
      <c r="AH64" s="120">
        <v>98.314621866838962</v>
      </c>
      <c r="AI64" s="120"/>
      <c r="AJ64" s="120">
        <v>98.490059763385773</v>
      </c>
      <c r="AK64" s="120"/>
      <c r="AL64" s="120">
        <v>98.453143901371845</v>
      </c>
      <c r="AM64" s="120"/>
      <c r="AN64" s="120">
        <v>96.478332962110528</v>
      </c>
      <c r="AO64" s="120"/>
      <c r="AP64" s="120">
        <v>96.572660130890739</v>
      </c>
      <c r="AQ64" s="120"/>
      <c r="AR64" s="120">
        <v>96.977412731006169</v>
      </c>
      <c r="AS64" s="120"/>
      <c r="AT64" s="120">
        <v>97.015771569941251</v>
      </c>
      <c r="AU64" s="120"/>
      <c r="AV64" s="120">
        <v>97.574723726173701</v>
      </c>
      <c r="AW64" s="120"/>
      <c r="AX64" s="120">
        <v>98.433940091613309</v>
      </c>
      <c r="AY64" s="120"/>
      <c r="AZ64" s="120">
        <v>97.610930185222884</v>
      </c>
      <c r="BA64" s="120"/>
      <c r="BB64" s="120">
        <v>98.48629141396421</v>
      </c>
      <c r="BC64" s="120"/>
      <c r="BD64" s="120">
        <v>97.606731965832225</v>
      </c>
      <c r="BE64" s="105"/>
      <c r="BF64" s="93"/>
      <c r="BG64" s="120">
        <v>97.841726618705039</v>
      </c>
      <c r="BH64" s="120"/>
      <c r="BI64" s="120">
        <v>97.774131223036818</v>
      </c>
      <c r="BJ64" s="120"/>
      <c r="BK64" s="120">
        <v>97.298854714398914</v>
      </c>
      <c r="BL64" s="120"/>
      <c r="BM64" s="120">
        <v>97.73373300945785</v>
      </c>
      <c r="BN64" s="120"/>
      <c r="BO64" s="120">
        <v>98.395999900987647</v>
      </c>
      <c r="BP64" s="120"/>
      <c r="BQ64" s="120">
        <v>98.137888581101876</v>
      </c>
      <c r="BR64" s="120"/>
      <c r="BS64" s="120">
        <v>97.723811813737271</v>
      </c>
      <c r="BT64" s="120"/>
      <c r="BU64" s="120">
        <v>96.944932406629491</v>
      </c>
      <c r="BV64" s="120"/>
      <c r="BW64" s="120">
        <v>98.090355179075644</v>
      </c>
      <c r="BX64" s="170"/>
      <c r="BY64" s="120">
        <v>97.993393482226494</v>
      </c>
      <c r="BZ64" s="120"/>
      <c r="CA64" s="120">
        <v>97.079993874113029</v>
      </c>
      <c r="CB64" s="120"/>
      <c r="CC64" s="120">
        <v>98.252605004578868</v>
      </c>
      <c r="CD64" s="120"/>
      <c r="CE64" s="120">
        <v>97.77426521745528</v>
      </c>
      <c r="CF64" s="93"/>
      <c r="CG64" s="93"/>
      <c r="CH64" s="120">
        <v>97.044443898484147</v>
      </c>
      <c r="CI64" s="120"/>
      <c r="CJ64" s="120">
        <v>98.035774204372402</v>
      </c>
      <c r="CK64" s="120"/>
      <c r="CL64" s="120">
        <v>98.09845040817325</v>
      </c>
      <c r="CM64" s="120"/>
      <c r="CN64" s="120">
        <v>98.285203041900687</v>
      </c>
      <c r="CO64" s="120"/>
      <c r="CP64" s="120">
        <v>98.395292859053214</v>
      </c>
      <c r="CQ64" s="120"/>
      <c r="CR64" s="120">
        <v>97.196523689374828</v>
      </c>
      <c r="CS64" s="120"/>
      <c r="CT64" s="120">
        <v>98.587601078167125</v>
      </c>
      <c r="CU64" s="120"/>
      <c r="CV64" s="120">
        <v>98.364723690414152</v>
      </c>
      <c r="CW64" s="120"/>
      <c r="CX64" s="120">
        <v>98.023773779932569</v>
      </c>
      <c r="CY64" s="170"/>
      <c r="CZ64" s="120">
        <v>98.262350936967636</v>
      </c>
      <c r="DA64" s="120"/>
      <c r="DB64" s="120">
        <v>96.654987270298193</v>
      </c>
      <c r="DC64" s="120"/>
      <c r="DD64" s="120">
        <v>97.722228996463841</v>
      </c>
      <c r="DE64" s="120"/>
      <c r="DF64" s="120">
        <v>97.888144237689332</v>
      </c>
      <c r="DG64" s="93"/>
      <c r="DH64" s="93"/>
      <c r="DI64" s="120">
        <v>97.971641432347994</v>
      </c>
      <c r="DJ64" s="120"/>
      <c r="DK64" s="120">
        <v>97.982693911593003</v>
      </c>
      <c r="DL64" s="120"/>
      <c r="DM64" s="120">
        <v>98.325487716339964</v>
      </c>
      <c r="DN64" s="120"/>
      <c r="DO64" s="120">
        <v>96.742874257475165</v>
      </c>
      <c r="DP64" s="120"/>
      <c r="DQ64" s="120">
        <v>97.049830395107733</v>
      </c>
      <c r="DR64" s="120"/>
      <c r="DS64" s="120">
        <v>97.452133650356657</v>
      </c>
      <c r="DT64" s="120"/>
      <c r="DU64" s="120">
        <v>98.309256286784375</v>
      </c>
      <c r="DV64" s="120"/>
      <c r="DW64" s="120">
        <v>98.024304778945805</v>
      </c>
      <c r="DX64" s="120"/>
      <c r="DY64" s="120">
        <v>97.391197744268737</v>
      </c>
      <c r="DZ64" s="170"/>
      <c r="EA64" s="120">
        <v>97.455404607206148</v>
      </c>
      <c r="EB64" s="120"/>
      <c r="EC64" s="120">
        <v>95.894747254921356</v>
      </c>
      <c r="ED64" s="120"/>
      <c r="EE64" s="120">
        <v>97.182965000474255</v>
      </c>
      <c r="EF64" s="120"/>
      <c r="EG64" s="120">
        <v>97.477541366312977</v>
      </c>
      <c r="EH64" s="93"/>
      <c r="EI64" s="93"/>
      <c r="EJ64" s="120">
        <v>96.285476730859969</v>
      </c>
      <c r="EK64" s="120"/>
      <c r="EL64" s="120">
        <v>96.541580144368638</v>
      </c>
      <c r="EM64" s="120"/>
      <c r="EN64" s="120">
        <v>97.693215875034056</v>
      </c>
      <c r="EO64" s="120"/>
      <c r="EP64" s="120">
        <v>97.912948287760884</v>
      </c>
      <c r="EQ64" s="120"/>
      <c r="ER64" s="120">
        <v>96.239800543970986</v>
      </c>
      <c r="ES64" s="120"/>
      <c r="ET64" s="120">
        <v>96.656796255611809</v>
      </c>
      <c r="EU64" s="120"/>
      <c r="EV64" s="120">
        <v>97.36108079264595</v>
      </c>
      <c r="EW64" s="120"/>
      <c r="EX64" s="120">
        <v>97.285508793095445</v>
      </c>
      <c r="EY64" s="120"/>
      <c r="EZ64" s="120">
        <v>97.906987548782752</v>
      </c>
      <c r="FA64" s="170"/>
      <c r="FB64" s="120">
        <v>97.155969375372337</v>
      </c>
      <c r="FC64" s="120"/>
      <c r="FD64" s="120">
        <v>96.153053985399453</v>
      </c>
      <c r="FE64" s="120"/>
      <c r="FF64" s="120">
        <v>98.066010422698326</v>
      </c>
      <c r="FG64" s="120"/>
      <c r="FH64" s="120">
        <v>97.102526578240301</v>
      </c>
      <c r="FI64" s="93"/>
      <c r="FJ64" s="93"/>
      <c r="FK64" s="120" t="s">
        <v>568</v>
      </c>
      <c r="FL64" s="120"/>
      <c r="FM64" s="120" t="s">
        <v>568</v>
      </c>
      <c r="FN64" s="120"/>
      <c r="FO64" s="120" t="s">
        <v>568</v>
      </c>
      <c r="FP64" s="120"/>
      <c r="FQ64" s="120" t="s">
        <v>568</v>
      </c>
      <c r="FR64" s="120"/>
      <c r="FS64" s="120" t="s">
        <v>568</v>
      </c>
      <c r="FT64" s="120"/>
      <c r="FU64" s="120" t="s">
        <v>568</v>
      </c>
      <c r="FV64" s="120"/>
      <c r="FW64" s="120" t="s">
        <v>568</v>
      </c>
      <c r="FX64" s="120"/>
      <c r="FY64" s="120" t="s">
        <v>568</v>
      </c>
      <c r="FZ64" s="120"/>
      <c r="GA64" s="120" t="s">
        <v>568</v>
      </c>
      <c r="GB64" s="170"/>
      <c r="GC64" s="120" t="s">
        <v>568</v>
      </c>
      <c r="GD64" s="120"/>
      <c r="GE64" s="120" t="s">
        <v>568</v>
      </c>
      <c r="GF64" s="120"/>
      <c r="GG64" s="120" t="s">
        <v>568</v>
      </c>
      <c r="GH64" s="120"/>
      <c r="GI64" s="120" t="s">
        <v>568</v>
      </c>
      <c r="GJ64" s="93"/>
      <c r="GK64" s="93"/>
      <c r="GL64" s="120" t="s">
        <v>568</v>
      </c>
      <c r="GM64" s="120"/>
      <c r="GN64" s="120" t="s">
        <v>568</v>
      </c>
      <c r="GO64" s="120"/>
      <c r="GP64" s="120" t="s">
        <v>568</v>
      </c>
      <c r="GQ64" s="120"/>
      <c r="GR64" s="120" t="s">
        <v>568</v>
      </c>
      <c r="GS64" s="120"/>
      <c r="GT64" s="120" t="s">
        <v>568</v>
      </c>
      <c r="GU64" s="120"/>
      <c r="GV64" s="120" t="s">
        <v>568</v>
      </c>
      <c r="GW64" s="120"/>
      <c r="GX64" s="120" t="s">
        <v>568</v>
      </c>
      <c r="GY64" s="120"/>
      <c r="GZ64" s="120" t="s">
        <v>568</v>
      </c>
      <c r="HA64" s="120"/>
      <c r="HB64" s="120" t="s">
        <v>568</v>
      </c>
      <c r="HC64" s="170"/>
      <c r="HD64" s="120" t="s">
        <v>568</v>
      </c>
      <c r="HE64" s="120"/>
      <c r="HF64" s="120" t="s">
        <v>568</v>
      </c>
      <c r="HG64" s="120"/>
      <c r="HH64" s="120" t="s">
        <v>568</v>
      </c>
      <c r="HI64" s="120"/>
      <c r="HJ64" s="120" t="s">
        <v>568</v>
      </c>
      <c r="HK64" s="93"/>
      <c r="HL64" s="93"/>
      <c r="HM64" s="79" t="s">
        <v>421</v>
      </c>
    </row>
    <row r="65" spans="2:223" ht="4.5" customHeight="1" x14ac:dyDescent="0.2">
      <c r="B65" s="180"/>
      <c r="C65" s="15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6"/>
      <c r="HM65" s="79"/>
      <c r="HN65" s="7"/>
    </row>
    <row r="66" spans="2:223" ht="10.5" customHeight="1" x14ac:dyDescent="0.2">
      <c r="B66" s="180">
        <v>12</v>
      </c>
      <c r="C66" s="160"/>
      <c r="D66" s="90" t="s">
        <v>51</v>
      </c>
      <c r="E66" s="29">
        <v>36791</v>
      </c>
      <c r="F66" s="29"/>
      <c r="G66" s="29">
        <v>33738</v>
      </c>
      <c r="H66" s="29"/>
      <c r="I66" s="29">
        <v>36423</v>
      </c>
      <c r="J66" s="29"/>
      <c r="K66" s="29">
        <v>36169</v>
      </c>
      <c r="L66" s="29"/>
      <c r="M66" s="29">
        <v>37187</v>
      </c>
      <c r="N66" s="29"/>
      <c r="O66" s="29">
        <v>34886</v>
      </c>
      <c r="P66" s="29"/>
      <c r="Q66" s="29">
        <v>34147</v>
      </c>
      <c r="R66" s="29"/>
      <c r="S66" s="29">
        <v>36904</v>
      </c>
      <c r="T66" s="29"/>
      <c r="U66" s="29">
        <v>36714</v>
      </c>
      <c r="V66" s="29"/>
      <c r="W66" s="29">
        <v>37846</v>
      </c>
      <c r="X66" s="29"/>
      <c r="Y66" s="29">
        <v>36948</v>
      </c>
      <c r="Z66" s="29"/>
      <c r="AA66" s="29">
        <v>36846</v>
      </c>
      <c r="AB66" s="29"/>
      <c r="AC66" s="29">
        <v>434599</v>
      </c>
      <c r="AD66" s="122"/>
      <c r="AE66" s="204"/>
      <c r="AF66" s="29">
        <v>39460</v>
      </c>
      <c r="AG66" s="29"/>
      <c r="AH66" s="29">
        <v>36740</v>
      </c>
      <c r="AI66" s="29"/>
      <c r="AJ66" s="29">
        <v>40626</v>
      </c>
      <c r="AK66" s="29"/>
      <c r="AL66" s="29">
        <v>38516</v>
      </c>
      <c r="AM66" s="29"/>
      <c r="AN66" s="29">
        <v>39533</v>
      </c>
      <c r="AO66" s="29"/>
      <c r="AP66" s="29">
        <v>37268</v>
      </c>
      <c r="AQ66" s="29"/>
      <c r="AR66" s="29">
        <v>35923</v>
      </c>
      <c r="AS66" s="29"/>
      <c r="AT66" s="29">
        <v>38104</v>
      </c>
      <c r="AU66" s="29"/>
      <c r="AV66" s="29">
        <v>39860</v>
      </c>
      <c r="AW66" s="29"/>
      <c r="AX66" s="29">
        <v>41384</v>
      </c>
      <c r="AY66" s="29"/>
      <c r="AZ66" s="29">
        <v>38785</v>
      </c>
      <c r="BA66" s="29"/>
      <c r="BB66" s="29">
        <v>39673</v>
      </c>
      <c r="BC66" s="29"/>
      <c r="BD66" s="29">
        <v>465872</v>
      </c>
      <c r="BE66" s="122"/>
      <c r="BF66" s="204"/>
      <c r="BG66" s="29">
        <v>40442</v>
      </c>
      <c r="BH66" s="29"/>
      <c r="BI66" s="29">
        <v>37295</v>
      </c>
      <c r="BJ66" s="29"/>
      <c r="BK66" s="29">
        <v>40973</v>
      </c>
      <c r="BL66" s="29"/>
      <c r="BM66" s="29">
        <v>38261</v>
      </c>
      <c r="BN66" s="29"/>
      <c r="BO66" s="29">
        <v>40111</v>
      </c>
      <c r="BP66" s="29"/>
      <c r="BQ66" s="29">
        <v>38600</v>
      </c>
      <c r="BR66" s="29"/>
      <c r="BS66" s="29">
        <v>37058</v>
      </c>
      <c r="BT66" s="29"/>
      <c r="BU66" s="29">
        <v>38648</v>
      </c>
      <c r="BV66" s="29"/>
      <c r="BW66" s="29">
        <v>39930</v>
      </c>
      <c r="BX66" s="29"/>
      <c r="BY66" s="29">
        <v>40139</v>
      </c>
      <c r="BZ66" s="29"/>
      <c r="CA66" s="29">
        <v>38534</v>
      </c>
      <c r="CB66" s="29"/>
      <c r="CC66" s="29">
        <v>40031</v>
      </c>
      <c r="CD66" s="29"/>
      <c r="CE66" s="29">
        <v>470022</v>
      </c>
      <c r="CF66" s="118"/>
      <c r="CG66" s="204"/>
      <c r="CH66" s="29">
        <v>40004</v>
      </c>
      <c r="CI66" s="29"/>
      <c r="CJ66" s="29">
        <v>38275</v>
      </c>
      <c r="CK66" s="29"/>
      <c r="CL66" s="29">
        <v>40564</v>
      </c>
      <c r="CM66" s="29"/>
      <c r="CN66" s="29">
        <v>39939</v>
      </c>
      <c r="CO66" s="29"/>
      <c r="CP66" s="29">
        <v>40831</v>
      </c>
      <c r="CQ66" s="29"/>
      <c r="CR66" s="29">
        <v>38547</v>
      </c>
      <c r="CS66" s="29"/>
      <c r="CT66" s="29">
        <v>36828</v>
      </c>
      <c r="CU66" s="29"/>
      <c r="CV66" s="29">
        <v>39893</v>
      </c>
      <c r="CW66" s="29"/>
      <c r="CX66" s="29">
        <v>40253</v>
      </c>
      <c r="CY66" s="29"/>
      <c r="CZ66" s="29">
        <v>40725</v>
      </c>
      <c r="DA66" s="29"/>
      <c r="DB66" s="29">
        <v>38854</v>
      </c>
      <c r="DC66" s="29"/>
      <c r="DD66" s="29">
        <v>40514</v>
      </c>
      <c r="DE66" s="29"/>
      <c r="DF66" s="29">
        <v>475227</v>
      </c>
      <c r="DG66" s="118"/>
      <c r="DH66" s="204"/>
      <c r="DI66" s="29">
        <v>41112</v>
      </c>
      <c r="DJ66" s="29"/>
      <c r="DK66" s="29">
        <v>37956</v>
      </c>
      <c r="DL66" s="29"/>
      <c r="DM66" s="29">
        <v>42311</v>
      </c>
      <c r="DN66" s="29"/>
      <c r="DO66" s="29">
        <v>39159</v>
      </c>
      <c r="DP66" s="29"/>
      <c r="DQ66" s="29">
        <v>41213</v>
      </c>
      <c r="DR66" s="29"/>
      <c r="DS66" s="29">
        <v>39513</v>
      </c>
      <c r="DT66" s="29"/>
      <c r="DU66" s="29">
        <v>37029</v>
      </c>
      <c r="DV66" s="29"/>
      <c r="DW66" s="29">
        <v>39843</v>
      </c>
      <c r="DX66" s="29"/>
      <c r="DY66" s="29">
        <v>40133</v>
      </c>
      <c r="DZ66" s="29"/>
      <c r="EA66" s="29">
        <v>41701</v>
      </c>
      <c r="EB66" s="29"/>
      <c r="EC66" s="29">
        <v>39445</v>
      </c>
      <c r="ED66" s="29"/>
      <c r="EE66" s="29">
        <v>41547</v>
      </c>
      <c r="EF66" s="29"/>
      <c r="EG66" s="29">
        <v>480962</v>
      </c>
      <c r="EH66" s="118"/>
      <c r="EI66" s="204"/>
      <c r="EJ66" s="29">
        <v>43583</v>
      </c>
      <c r="EK66" s="29"/>
      <c r="EL66" s="29">
        <v>39665</v>
      </c>
      <c r="EM66" s="29"/>
      <c r="EN66" s="29">
        <v>43512</v>
      </c>
      <c r="EO66" s="29"/>
      <c r="EP66" s="29">
        <v>41552</v>
      </c>
      <c r="EQ66" s="29"/>
      <c r="ER66" s="29">
        <v>43184</v>
      </c>
      <c r="ES66" s="29"/>
      <c r="ET66" s="29">
        <v>40998</v>
      </c>
      <c r="EU66" s="29"/>
      <c r="EV66" s="29">
        <v>40672</v>
      </c>
      <c r="EW66" s="29"/>
      <c r="EX66" s="29">
        <v>42397</v>
      </c>
      <c r="EY66" s="29"/>
      <c r="EZ66" s="29">
        <v>42501</v>
      </c>
      <c r="FA66" s="29"/>
      <c r="FB66" s="29">
        <v>44502</v>
      </c>
      <c r="FC66" s="29"/>
      <c r="FD66" s="29">
        <v>42578</v>
      </c>
      <c r="FE66" s="29"/>
      <c r="FF66" s="29">
        <v>42704</v>
      </c>
      <c r="FG66" s="29"/>
      <c r="FH66" s="29">
        <v>507848</v>
      </c>
      <c r="FI66" s="118"/>
      <c r="FJ66" s="204"/>
      <c r="FK66" s="29" t="s">
        <v>568</v>
      </c>
      <c r="FL66" s="29"/>
      <c r="FM66" s="29" t="s">
        <v>568</v>
      </c>
      <c r="FN66" s="29"/>
      <c r="FO66" s="29" t="s">
        <v>568</v>
      </c>
      <c r="FP66" s="29"/>
      <c r="FQ66" s="29" t="s">
        <v>568</v>
      </c>
      <c r="FR66" s="29"/>
      <c r="FS66" s="29" t="s">
        <v>568</v>
      </c>
      <c r="FT66" s="29"/>
      <c r="FU66" s="29" t="s">
        <v>568</v>
      </c>
      <c r="FV66" s="29"/>
      <c r="FW66" s="29" t="s">
        <v>568</v>
      </c>
      <c r="FX66" s="29"/>
      <c r="FY66" s="29" t="s">
        <v>568</v>
      </c>
      <c r="FZ66" s="29"/>
      <c r="GA66" s="29" t="s">
        <v>568</v>
      </c>
      <c r="GB66" s="29"/>
      <c r="GC66" s="29" t="s">
        <v>568</v>
      </c>
      <c r="GD66" s="29"/>
      <c r="GE66" s="29" t="s">
        <v>568</v>
      </c>
      <c r="GF66" s="29"/>
      <c r="GG66" s="29" t="s">
        <v>568</v>
      </c>
      <c r="GH66" s="29"/>
      <c r="GI66" s="29" t="s">
        <v>568</v>
      </c>
      <c r="GJ66" s="118"/>
      <c r="GK66" s="204"/>
      <c r="GL66" s="29" t="s">
        <v>568</v>
      </c>
      <c r="GM66" s="29"/>
      <c r="GN66" s="29" t="s">
        <v>568</v>
      </c>
      <c r="GO66" s="29"/>
      <c r="GP66" s="29" t="s">
        <v>568</v>
      </c>
      <c r="GQ66" s="29"/>
      <c r="GR66" s="29" t="s">
        <v>568</v>
      </c>
      <c r="GS66" s="29"/>
      <c r="GT66" s="29" t="s">
        <v>568</v>
      </c>
      <c r="GU66" s="29"/>
      <c r="GV66" s="29" t="s">
        <v>568</v>
      </c>
      <c r="GW66" s="29"/>
      <c r="GX66" s="29" t="s">
        <v>568</v>
      </c>
      <c r="GY66" s="29"/>
      <c r="GZ66" s="29" t="s">
        <v>568</v>
      </c>
      <c r="HA66" s="29"/>
      <c r="HB66" s="29" t="s">
        <v>568</v>
      </c>
      <c r="HC66" s="29"/>
      <c r="HD66" s="29" t="s">
        <v>568</v>
      </c>
      <c r="HE66" s="29"/>
      <c r="HF66" s="29" t="s">
        <v>568</v>
      </c>
      <c r="HG66" s="29"/>
      <c r="HH66" s="29" t="s">
        <v>568</v>
      </c>
      <c r="HI66" s="29"/>
      <c r="HJ66" s="29" t="s">
        <v>568</v>
      </c>
      <c r="HK66" s="118"/>
      <c r="HL66" s="119"/>
      <c r="HM66" s="90" t="s">
        <v>422</v>
      </c>
      <c r="HN66" s="7"/>
    </row>
    <row r="67" spans="2:223" s="7" customFormat="1" ht="10.5" customHeight="1" x14ac:dyDescent="0.2">
      <c r="B67" s="180">
        <v>13</v>
      </c>
      <c r="C67" s="159"/>
      <c r="D67" s="79" t="s">
        <v>67</v>
      </c>
      <c r="E67" s="120">
        <v>98.363767612223612</v>
      </c>
      <c r="F67" s="120"/>
      <c r="G67" s="120">
        <v>98.724176274360616</v>
      </c>
      <c r="H67" s="120"/>
      <c r="I67" s="120">
        <v>99.056295893391351</v>
      </c>
      <c r="J67" s="120"/>
      <c r="K67" s="120">
        <v>98.71990829193733</v>
      </c>
      <c r="L67" s="120"/>
      <c r="M67" s="120">
        <v>99.342825848849941</v>
      </c>
      <c r="N67" s="120"/>
      <c r="O67" s="120">
        <v>99.175574255173984</v>
      </c>
      <c r="P67" s="120"/>
      <c r="Q67" s="120">
        <v>99.068701404200993</v>
      </c>
      <c r="R67" s="120"/>
      <c r="S67" s="120">
        <v>98.898566260217066</v>
      </c>
      <c r="T67" s="120"/>
      <c r="U67" s="120">
        <v>99.385506618662191</v>
      </c>
      <c r="V67" s="120"/>
      <c r="W67" s="120">
        <v>97.909660061054481</v>
      </c>
      <c r="X67" s="120"/>
      <c r="Y67" s="120">
        <v>99.587612193741407</v>
      </c>
      <c r="Z67" s="120"/>
      <c r="AA67" s="120">
        <v>98.025965733744812</v>
      </c>
      <c r="AB67" s="120"/>
      <c r="AC67" s="120">
        <v>98.848658398174962</v>
      </c>
      <c r="AD67" s="105"/>
      <c r="AE67" s="93"/>
      <c r="AF67" s="120">
        <v>97.755536837932908</v>
      </c>
      <c r="AG67" s="120"/>
      <c r="AH67" s="120">
        <v>98.915004173060879</v>
      </c>
      <c r="AI67" s="120"/>
      <c r="AJ67" s="120">
        <v>99.099890230515925</v>
      </c>
      <c r="AK67" s="120"/>
      <c r="AL67" s="120">
        <v>99.132628111085381</v>
      </c>
      <c r="AM67" s="120"/>
      <c r="AN67" s="120">
        <v>97.837008439131836</v>
      </c>
      <c r="AO67" s="120"/>
      <c r="AP67" s="120">
        <v>97.952532394144086</v>
      </c>
      <c r="AQ67" s="120"/>
      <c r="AR67" s="120">
        <v>98.351813826146469</v>
      </c>
      <c r="AS67" s="120"/>
      <c r="AT67" s="120">
        <v>98.196062261622501</v>
      </c>
      <c r="AU67" s="120"/>
      <c r="AV67" s="120">
        <v>98.543845336102251</v>
      </c>
      <c r="AW67" s="120"/>
      <c r="AX67" s="120">
        <v>99.249346475765648</v>
      </c>
      <c r="AY67" s="120"/>
      <c r="AZ67" s="120">
        <v>98.67952371259922</v>
      </c>
      <c r="BA67" s="120"/>
      <c r="BB67" s="120">
        <v>99.426093930128815</v>
      </c>
      <c r="BC67" s="120"/>
      <c r="BD67" s="120">
        <v>98.598918076919816</v>
      </c>
      <c r="BE67" s="105"/>
      <c r="BF67" s="93"/>
      <c r="BG67" s="120">
        <v>98.626996707718575</v>
      </c>
      <c r="BH67" s="120"/>
      <c r="BI67" s="120">
        <v>98.708413836910779</v>
      </c>
      <c r="BJ67" s="120"/>
      <c r="BK67" s="120">
        <v>98.376911810607695</v>
      </c>
      <c r="BL67" s="120"/>
      <c r="BM67" s="120">
        <v>98.870742674040002</v>
      </c>
      <c r="BN67" s="120"/>
      <c r="BO67" s="120">
        <v>99.287111067105627</v>
      </c>
      <c r="BP67" s="120"/>
      <c r="BQ67" s="120">
        <v>99.004821996511751</v>
      </c>
      <c r="BR67" s="120"/>
      <c r="BS67" s="120">
        <v>99.00349977291549</v>
      </c>
      <c r="BT67" s="120"/>
      <c r="BU67" s="120">
        <v>98.39354362381934</v>
      </c>
      <c r="BV67" s="120"/>
      <c r="BW67" s="120">
        <v>98.900282359934607</v>
      </c>
      <c r="BX67" s="120"/>
      <c r="BY67" s="120">
        <v>98.947394369669183</v>
      </c>
      <c r="BZ67" s="120"/>
      <c r="CA67" s="120">
        <v>98.35622032773496</v>
      </c>
      <c r="CB67" s="120"/>
      <c r="CC67" s="120">
        <v>99.079276291364508</v>
      </c>
      <c r="CD67" s="120"/>
      <c r="CE67" s="120">
        <v>98.795383318654856</v>
      </c>
      <c r="CF67" s="93"/>
      <c r="CG67" s="93"/>
      <c r="CH67" s="120">
        <v>98.2826818662015</v>
      </c>
      <c r="CI67" s="120"/>
      <c r="CJ67" s="120">
        <v>98.792039852360432</v>
      </c>
      <c r="CK67" s="120"/>
      <c r="CL67" s="120">
        <v>99.144547098792586</v>
      </c>
      <c r="CM67" s="120"/>
      <c r="CN67" s="120">
        <v>99.256921318156969</v>
      </c>
      <c r="CO67" s="120"/>
      <c r="CP67" s="120">
        <v>99.275450412117976</v>
      </c>
      <c r="CQ67" s="120"/>
      <c r="CR67" s="120">
        <v>98.241455768789663</v>
      </c>
      <c r="CS67" s="120"/>
      <c r="CT67" s="120">
        <v>99.266846361185983</v>
      </c>
      <c r="CU67" s="120"/>
      <c r="CV67" s="120">
        <v>98.992530832030567</v>
      </c>
      <c r="CW67" s="120"/>
      <c r="CX67" s="120">
        <v>99.064799547166089</v>
      </c>
      <c r="CY67" s="120"/>
      <c r="CZ67" s="120">
        <v>99.11170601119494</v>
      </c>
      <c r="DA67" s="120"/>
      <c r="DB67" s="120">
        <v>97.940561115172287</v>
      </c>
      <c r="DC67" s="120"/>
      <c r="DD67" s="120">
        <v>98.802585050603582</v>
      </c>
      <c r="DE67" s="120"/>
      <c r="DF67" s="120">
        <v>98.848702684488373</v>
      </c>
      <c r="DG67" s="93"/>
      <c r="DH67" s="93"/>
      <c r="DI67" s="120">
        <v>98.803172314347506</v>
      </c>
      <c r="DJ67" s="120"/>
      <c r="DK67" s="120">
        <v>98.926188490408677</v>
      </c>
      <c r="DL67" s="120"/>
      <c r="DM67" s="120">
        <v>99.09131361390196</v>
      </c>
      <c r="DN67" s="120"/>
      <c r="DO67" s="120">
        <v>97.736235211900365</v>
      </c>
      <c r="DP67" s="120"/>
      <c r="DQ67" s="120">
        <v>98.449667956619365</v>
      </c>
      <c r="DR67" s="120"/>
      <c r="DS67" s="120">
        <v>98.89375547490927</v>
      </c>
      <c r="DT67" s="120"/>
      <c r="DU67" s="120">
        <v>99.060995184590695</v>
      </c>
      <c r="DV67" s="120"/>
      <c r="DW67" s="120">
        <v>99.015880116305084</v>
      </c>
      <c r="DX67" s="120"/>
      <c r="DY67" s="120">
        <v>98.401373053818801</v>
      </c>
      <c r="DZ67" s="120"/>
      <c r="EA67" s="120">
        <v>98.52569403425872</v>
      </c>
      <c r="EB67" s="120"/>
      <c r="EC67" s="120">
        <v>97.549213572064502</v>
      </c>
      <c r="ED67" s="120"/>
      <c r="EE67" s="120">
        <v>98.517974011192251</v>
      </c>
      <c r="EF67" s="120"/>
      <c r="EG67" s="120">
        <v>98.578593432630242</v>
      </c>
      <c r="EH67" s="93"/>
      <c r="EI67" s="93"/>
      <c r="EJ67" s="120">
        <v>97.937125008426776</v>
      </c>
      <c r="EK67" s="120"/>
      <c r="EL67" s="120">
        <v>98.054484327103737</v>
      </c>
      <c r="EM67" s="120"/>
      <c r="EN67" s="120">
        <v>98.792116973935151</v>
      </c>
      <c r="EO67" s="120"/>
      <c r="EP67" s="120">
        <v>98.883891387639508</v>
      </c>
      <c r="EQ67" s="120"/>
      <c r="ER67" s="120">
        <v>97.878513145965556</v>
      </c>
      <c r="ES67" s="120"/>
      <c r="ET67" s="120">
        <v>97.903333651733689</v>
      </c>
      <c r="EU67" s="120"/>
      <c r="EV67" s="120">
        <v>98.649009192558637</v>
      </c>
      <c r="EW67" s="120"/>
      <c r="EX67" s="120">
        <v>98.364345041993403</v>
      </c>
      <c r="EY67" s="120"/>
      <c r="EZ67" s="120">
        <v>98.729325404199969</v>
      </c>
      <c r="FA67" s="120"/>
      <c r="FB67" s="120">
        <v>98.188557685943124</v>
      </c>
      <c r="FC67" s="120"/>
      <c r="FD67" s="120">
        <v>97.43918346797264</v>
      </c>
      <c r="FE67" s="120"/>
      <c r="FF67" s="120">
        <v>98.909090909090907</v>
      </c>
      <c r="FG67" s="120"/>
      <c r="FH67" s="120">
        <v>98.308129495845819</v>
      </c>
      <c r="FI67" s="93"/>
      <c r="FJ67" s="93"/>
      <c r="FK67" s="120" t="s">
        <v>568</v>
      </c>
      <c r="FL67" s="120"/>
      <c r="FM67" s="120" t="s">
        <v>568</v>
      </c>
      <c r="FN67" s="120"/>
      <c r="FO67" s="120" t="s">
        <v>568</v>
      </c>
      <c r="FP67" s="120"/>
      <c r="FQ67" s="120" t="s">
        <v>568</v>
      </c>
      <c r="FR67" s="120"/>
      <c r="FS67" s="120" t="s">
        <v>568</v>
      </c>
      <c r="FT67" s="120"/>
      <c r="FU67" s="120" t="s">
        <v>568</v>
      </c>
      <c r="FV67" s="120"/>
      <c r="FW67" s="120" t="s">
        <v>568</v>
      </c>
      <c r="FX67" s="120"/>
      <c r="FY67" s="120" t="s">
        <v>568</v>
      </c>
      <c r="FZ67" s="120"/>
      <c r="GA67" s="120" t="s">
        <v>568</v>
      </c>
      <c r="GB67" s="120"/>
      <c r="GC67" s="120" t="s">
        <v>568</v>
      </c>
      <c r="GD67" s="120"/>
      <c r="GE67" s="120" t="s">
        <v>568</v>
      </c>
      <c r="GF67" s="120"/>
      <c r="GG67" s="120" t="s">
        <v>568</v>
      </c>
      <c r="GH67" s="120"/>
      <c r="GI67" s="120" t="s">
        <v>568</v>
      </c>
      <c r="GJ67" s="93"/>
      <c r="GK67" s="93"/>
      <c r="GL67" s="120" t="s">
        <v>568</v>
      </c>
      <c r="GM67" s="120"/>
      <c r="GN67" s="120" t="s">
        <v>568</v>
      </c>
      <c r="GO67" s="120"/>
      <c r="GP67" s="120" t="s">
        <v>568</v>
      </c>
      <c r="GQ67" s="120"/>
      <c r="GR67" s="120" t="s">
        <v>568</v>
      </c>
      <c r="GS67" s="120"/>
      <c r="GT67" s="120" t="s">
        <v>568</v>
      </c>
      <c r="GU67" s="120"/>
      <c r="GV67" s="120" t="s">
        <v>568</v>
      </c>
      <c r="GW67" s="120"/>
      <c r="GX67" s="120" t="s">
        <v>568</v>
      </c>
      <c r="GY67" s="120"/>
      <c r="GZ67" s="120" t="s">
        <v>568</v>
      </c>
      <c r="HA67" s="120"/>
      <c r="HB67" s="120" t="s">
        <v>568</v>
      </c>
      <c r="HC67" s="120"/>
      <c r="HD67" s="120" t="s">
        <v>568</v>
      </c>
      <c r="HE67" s="120"/>
      <c r="HF67" s="120" t="s">
        <v>568</v>
      </c>
      <c r="HG67" s="120"/>
      <c r="HH67" s="120" t="s">
        <v>568</v>
      </c>
      <c r="HI67" s="120"/>
      <c r="HJ67" s="120" t="s">
        <v>568</v>
      </c>
      <c r="HK67" s="93"/>
      <c r="HL67" s="93"/>
      <c r="HM67" s="79" t="s">
        <v>423</v>
      </c>
    </row>
    <row r="68" spans="2:223" s="7" customFormat="1" ht="4.5" customHeight="1" x14ac:dyDescent="0.2">
      <c r="B68" s="180"/>
      <c r="C68" s="15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79"/>
    </row>
    <row r="69" spans="2:223" ht="10.5" customHeight="1" x14ac:dyDescent="0.2">
      <c r="B69" s="180">
        <v>14</v>
      </c>
      <c r="C69" s="160"/>
      <c r="D69" s="90" t="s">
        <v>52</v>
      </c>
      <c r="E69" s="29">
        <v>36913</v>
      </c>
      <c r="F69" s="29"/>
      <c r="G69" s="29">
        <v>33784</v>
      </c>
      <c r="H69" s="29"/>
      <c r="I69" s="29">
        <v>36478</v>
      </c>
      <c r="J69" s="29"/>
      <c r="K69" s="29">
        <v>36209</v>
      </c>
      <c r="L69" s="29"/>
      <c r="M69" s="29">
        <v>37268</v>
      </c>
      <c r="N69" s="29"/>
      <c r="O69" s="29">
        <v>34944</v>
      </c>
      <c r="P69" s="29"/>
      <c r="Q69" s="29">
        <v>34195</v>
      </c>
      <c r="R69" s="29"/>
      <c r="S69" s="29">
        <v>37000</v>
      </c>
      <c r="T69" s="29"/>
      <c r="U69" s="29">
        <v>36789</v>
      </c>
      <c r="V69" s="29"/>
      <c r="W69" s="29">
        <v>37924</v>
      </c>
      <c r="X69" s="29"/>
      <c r="Y69" s="29">
        <v>37005</v>
      </c>
      <c r="Z69" s="29"/>
      <c r="AA69" s="29">
        <v>36865</v>
      </c>
      <c r="AB69" s="29"/>
      <c r="AC69" s="29">
        <v>435374</v>
      </c>
      <c r="AD69" s="122"/>
      <c r="AE69" s="204"/>
      <c r="AF69" s="29">
        <v>39545</v>
      </c>
      <c r="AG69" s="29"/>
      <c r="AH69" s="29">
        <v>36786</v>
      </c>
      <c r="AI69" s="29"/>
      <c r="AJ69" s="29">
        <v>40668</v>
      </c>
      <c r="AK69" s="29"/>
      <c r="AL69" s="29">
        <v>38577</v>
      </c>
      <c r="AM69" s="29"/>
      <c r="AN69" s="29">
        <v>39663</v>
      </c>
      <c r="AO69" s="29"/>
      <c r="AP69" s="29">
        <v>37362</v>
      </c>
      <c r="AQ69" s="29"/>
      <c r="AR69" s="29">
        <v>36012</v>
      </c>
      <c r="AS69" s="29"/>
      <c r="AT69" s="29">
        <v>38216</v>
      </c>
      <c r="AU69" s="29"/>
      <c r="AV69" s="29">
        <v>39943</v>
      </c>
      <c r="AW69" s="29"/>
      <c r="AX69" s="29">
        <v>41442</v>
      </c>
      <c r="AY69" s="29"/>
      <c r="AZ69" s="29">
        <v>38880</v>
      </c>
      <c r="BA69" s="29"/>
      <c r="BB69" s="29">
        <v>39737</v>
      </c>
      <c r="BC69" s="29"/>
      <c r="BD69" s="29">
        <v>466831</v>
      </c>
      <c r="BE69" s="122"/>
      <c r="BF69" s="204"/>
      <c r="BG69" s="29">
        <v>40510</v>
      </c>
      <c r="BH69" s="29"/>
      <c r="BI69" s="29">
        <v>37365</v>
      </c>
      <c r="BJ69" s="29"/>
      <c r="BK69" s="29">
        <v>41111</v>
      </c>
      <c r="BL69" s="29"/>
      <c r="BM69" s="29">
        <v>38373</v>
      </c>
      <c r="BN69" s="29"/>
      <c r="BO69" s="29">
        <v>40170</v>
      </c>
      <c r="BP69" s="29"/>
      <c r="BQ69" s="29">
        <v>38649</v>
      </c>
      <c r="BR69" s="29"/>
      <c r="BS69" s="29">
        <v>37161</v>
      </c>
      <c r="BT69" s="29"/>
      <c r="BU69" s="29">
        <v>38815</v>
      </c>
      <c r="BV69" s="29"/>
      <c r="BW69" s="29">
        <v>40000</v>
      </c>
      <c r="BX69" s="29"/>
      <c r="BY69" s="29">
        <v>40197</v>
      </c>
      <c r="BZ69" s="29"/>
      <c r="CA69" s="29">
        <v>38614</v>
      </c>
      <c r="CB69" s="29"/>
      <c r="CC69" s="29">
        <v>40082</v>
      </c>
      <c r="CD69" s="29"/>
      <c r="CE69" s="29">
        <v>471047</v>
      </c>
      <c r="CF69" s="118"/>
      <c r="CG69" s="204"/>
      <c r="CH69" s="29">
        <v>40128</v>
      </c>
      <c r="CI69" s="29"/>
      <c r="CJ69" s="29">
        <v>38320</v>
      </c>
      <c r="CK69" s="29"/>
      <c r="CL69" s="29">
        <v>40629</v>
      </c>
      <c r="CM69" s="29"/>
      <c r="CN69" s="29">
        <v>39991</v>
      </c>
      <c r="CO69" s="29"/>
      <c r="CP69" s="29">
        <v>40877</v>
      </c>
      <c r="CQ69" s="29"/>
      <c r="CR69" s="29">
        <v>38613</v>
      </c>
      <c r="CS69" s="29"/>
      <c r="CT69" s="29">
        <v>36865</v>
      </c>
      <c r="CU69" s="29"/>
      <c r="CV69" s="29">
        <v>39934</v>
      </c>
      <c r="CW69" s="29"/>
      <c r="CX69" s="29">
        <v>40321</v>
      </c>
      <c r="CY69" s="29"/>
      <c r="CZ69" s="29">
        <v>40772</v>
      </c>
      <c r="DA69" s="29"/>
      <c r="DB69" s="29">
        <v>38950</v>
      </c>
      <c r="DC69" s="29"/>
      <c r="DD69" s="29">
        <v>40581</v>
      </c>
      <c r="DE69" s="29"/>
      <c r="DF69" s="29">
        <v>475981</v>
      </c>
      <c r="DG69" s="118"/>
      <c r="DH69" s="204"/>
      <c r="DI69" s="29">
        <v>41174</v>
      </c>
      <c r="DJ69" s="29"/>
      <c r="DK69" s="29">
        <v>38008</v>
      </c>
      <c r="DL69" s="29"/>
      <c r="DM69" s="29">
        <v>42352</v>
      </c>
      <c r="DN69" s="29"/>
      <c r="DO69" s="29">
        <v>39231</v>
      </c>
      <c r="DP69" s="29"/>
      <c r="DQ69" s="29">
        <v>41347</v>
      </c>
      <c r="DR69" s="29"/>
      <c r="DS69" s="29">
        <v>39675</v>
      </c>
      <c r="DT69" s="29"/>
      <c r="DU69" s="29">
        <v>37082</v>
      </c>
      <c r="DV69" s="29"/>
      <c r="DW69" s="29">
        <v>39910</v>
      </c>
      <c r="DX69" s="29"/>
      <c r="DY69" s="29">
        <v>40207</v>
      </c>
      <c r="DZ69" s="29"/>
      <c r="EA69" s="29">
        <v>41755</v>
      </c>
      <c r="EB69" s="29"/>
      <c r="EC69" s="29">
        <v>39606</v>
      </c>
      <c r="ED69" s="29"/>
      <c r="EE69" s="29">
        <v>41745</v>
      </c>
      <c r="EF69" s="29"/>
      <c r="EG69" s="29">
        <v>482092</v>
      </c>
      <c r="EH69" s="118"/>
      <c r="EI69" s="204"/>
      <c r="EJ69" s="29">
        <v>43802</v>
      </c>
      <c r="EK69" s="29"/>
      <c r="EL69" s="29">
        <v>39868</v>
      </c>
      <c r="EM69" s="29"/>
      <c r="EN69" s="29">
        <v>43633</v>
      </c>
      <c r="EO69" s="29"/>
      <c r="EP69" s="29">
        <v>41656</v>
      </c>
      <c r="EQ69" s="29"/>
      <c r="ER69" s="29">
        <v>43363</v>
      </c>
      <c r="ES69" s="29"/>
      <c r="ET69" s="29">
        <v>41146</v>
      </c>
      <c r="EU69" s="29"/>
      <c r="EV69" s="29">
        <v>40797</v>
      </c>
      <c r="EW69" s="29"/>
      <c r="EX69" s="29">
        <v>42479</v>
      </c>
      <c r="EY69" s="29"/>
      <c r="EZ69" s="29">
        <v>42565</v>
      </c>
      <c r="FA69" s="29"/>
      <c r="FB69" s="29">
        <v>44587</v>
      </c>
      <c r="FC69" s="29"/>
      <c r="FD69" s="29">
        <v>42731</v>
      </c>
      <c r="FE69" s="29"/>
      <c r="FF69" s="29">
        <v>42760</v>
      </c>
      <c r="FG69" s="29"/>
      <c r="FH69" s="29">
        <v>509387</v>
      </c>
      <c r="FI69" s="118"/>
      <c r="FJ69" s="204"/>
      <c r="FK69" s="29" t="s">
        <v>568</v>
      </c>
      <c r="FL69" s="29"/>
      <c r="FM69" s="29" t="s">
        <v>568</v>
      </c>
      <c r="FN69" s="29"/>
      <c r="FO69" s="29" t="s">
        <v>568</v>
      </c>
      <c r="FP69" s="29"/>
      <c r="FQ69" s="29" t="s">
        <v>568</v>
      </c>
      <c r="FR69" s="29"/>
      <c r="FS69" s="29" t="s">
        <v>568</v>
      </c>
      <c r="FT69" s="29"/>
      <c r="FU69" s="29" t="s">
        <v>568</v>
      </c>
      <c r="FV69" s="29"/>
      <c r="FW69" s="29" t="s">
        <v>568</v>
      </c>
      <c r="FX69" s="29"/>
      <c r="FY69" s="29" t="s">
        <v>568</v>
      </c>
      <c r="FZ69" s="29"/>
      <c r="GA69" s="29" t="s">
        <v>568</v>
      </c>
      <c r="GB69" s="29"/>
      <c r="GC69" s="29" t="s">
        <v>568</v>
      </c>
      <c r="GD69" s="29"/>
      <c r="GE69" s="29" t="s">
        <v>568</v>
      </c>
      <c r="GF69" s="29"/>
      <c r="GG69" s="29" t="s">
        <v>568</v>
      </c>
      <c r="GH69" s="29"/>
      <c r="GI69" s="29" t="s">
        <v>568</v>
      </c>
      <c r="GJ69" s="118"/>
      <c r="GK69" s="204"/>
      <c r="GL69" s="29" t="s">
        <v>568</v>
      </c>
      <c r="GM69" s="29"/>
      <c r="GN69" s="29" t="s">
        <v>568</v>
      </c>
      <c r="GO69" s="29"/>
      <c r="GP69" s="29" t="s">
        <v>568</v>
      </c>
      <c r="GQ69" s="29"/>
      <c r="GR69" s="29" t="s">
        <v>568</v>
      </c>
      <c r="GS69" s="29"/>
      <c r="GT69" s="29" t="s">
        <v>568</v>
      </c>
      <c r="GU69" s="29"/>
      <c r="GV69" s="29" t="s">
        <v>568</v>
      </c>
      <c r="GW69" s="29"/>
      <c r="GX69" s="29" t="s">
        <v>568</v>
      </c>
      <c r="GY69" s="29"/>
      <c r="GZ69" s="29" t="s">
        <v>568</v>
      </c>
      <c r="HA69" s="29"/>
      <c r="HB69" s="29" t="s">
        <v>568</v>
      </c>
      <c r="HC69" s="29"/>
      <c r="HD69" s="29" t="s">
        <v>568</v>
      </c>
      <c r="HE69" s="29"/>
      <c r="HF69" s="29" t="s">
        <v>568</v>
      </c>
      <c r="HG69" s="29"/>
      <c r="HH69" s="29" t="s">
        <v>568</v>
      </c>
      <c r="HI69" s="29"/>
      <c r="HJ69" s="29" t="s">
        <v>568</v>
      </c>
      <c r="HK69" s="118"/>
      <c r="HL69" s="119"/>
      <c r="HM69" s="90" t="s">
        <v>424</v>
      </c>
      <c r="HN69" s="7"/>
    </row>
    <row r="70" spans="2:223" s="7" customFormat="1" ht="10.5" customHeight="1" x14ac:dyDescent="0.2">
      <c r="B70" s="180">
        <v>15</v>
      </c>
      <c r="C70" s="159"/>
      <c r="D70" s="79" t="s">
        <v>66</v>
      </c>
      <c r="E70" s="120">
        <v>98.689944656845711</v>
      </c>
      <c r="F70" s="120"/>
      <c r="G70" s="120">
        <v>98.858781529817989</v>
      </c>
      <c r="H70" s="120"/>
      <c r="I70" s="120">
        <v>99.205874354093012</v>
      </c>
      <c r="J70" s="120"/>
      <c r="K70" s="120">
        <v>98.829084557017296</v>
      </c>
      <c r="L70" s="120"/>
      <c r="M70" s="120">
        <v>99.559212459594477</v>
      </c>
      <c r="N70" s="120"/>
      <c r="O70" s="120">
        <v>99.340459404139182</v>
      </c>
      <c r="P70" s="120"/>
      <c r="Q70" s="120">
        <v>99.207961007311127</v>
      </c>
      <c r="R70" s="120"/>
      <c r="S70" s="120">
        <v>99.155835454910886</v>
      </c>
      <c r="T70" s="120"/>
      <c r="U70" s="120">
        <v>99.588533066240757</v>
      </c>
      <c r="V70" s="120"/>
      <c r="W70" s="120">
        <v>98.11145030268537</v>
      </c>
      <c r="X70" s="120"/>
      <c r="Y70" s="120">
        <v>99.741246866661271</v>
      </c>
      <c r="Z70" s="120"/>
      <c r="AA70" s="120">
        <v>98.076513780993935</v>
      </c>
      <c r="AB70" s="120"/>
      <c r="AC70" s="120">
        <v>99.024930571508506</v>
      </c>
      <c r="AD70" s="105"/>
      <c r="AE70" s="93"/>
      <c r="AF70" s="120">
        <v>97.966110092652229</v>
      </c>
      <c r="AG70" s="120"/>
      <c r="AH70" s="120">
        <v>99.038849850577492</v>
      </c>
      <c r="AI70" s="120"/>
      <c r="AJ70" s="120">
        <v>99.202341748993788</v>
      </c>
      <c r="AK70" s="120"/>
      <c r="AL70" s="120">
        <v>99.289630144390401</v>
      </c>
      <c r="AM70" s="120"/>
      <c r="AN70" s="120">
        <v>98.158734872670578</v>
      </c>
      <c r="AO70" s="120"/>
      <c r="AP70" s="120">
        <v>98.199595237469453</v>
      </c>
      <c r="AQ70" s="120"/>
      <c r="AR70" s="120">
        <v>98.595482546201225</v>
      </c>
      <c r="AS70" s="120"/>
      <c r="AT70" s="120">
        <v>98.484692299762912</v>
      </c>
      <c r="AU70" s="120"/>
      <c r="AV70" s="120">
        <v>98.749042003510596</v>
      </c>
      <c r="AW70" s="120"/>
      <c r="AX70" s="120">
        <v>99.388445211885738</v>
      </c>
      <c r="AY70" s="120"/>
      <c r="AZ70" s="120">
        <v>98.921229391410549</v>
      </c>
      <c r="BA70" s="120"/>
      <c r="BB70" s="120">
        <v>99.586486892887578</v>
      </c>
      <c r="BC70" s="120"/>
      <c r="BD70" s="120">
        <v>98.801884476350921</v>
      </c>
      <c r="BE70" s="105"/>
      <c r="BF70" s="93"/>
      <c r="BG70" s="120">
        <v>98.792830142665537</v>
      </c>
      <c r="BH70" s="120"/>
      <c r="BI70" s="120">
        <v>98.89368234391128</v>
      </c>
      <c r="BJ70" s="120"/>
      <c r="BK70" s="120">
        <v>98.70825229897477</v>
      </c>
      <c r="BL70" s="120"/>
      <c r="BM70" s="120">
        <v>99.16016331593363</v>
      </c>
      <c r="BN70" s="120"/>
      <c r="BO70" s="120">
        <v>99.433154285997176</v>
      </c>
      <c r="BP70" s="120"/>
      <c r="BQ70" s="120">
        <v>99.13050169282856</v>
      </c>
      <c r="BR70" s="120"/>
      <c r="BS70" s="120">
        <v>99.278672757874489</v>
      </c>
      <c r="BT70" s="120"/>
      <c r="BU70" s="120">
        <v>98.818707197230069</v>
      </c>
      <c r="BV70" s="120"/>
      <c r="BW70" s="120">
        <v>99.073661267152119</v>
      </c>
      <c r="BX70" s="120"/>
      <c r="BY70" s="120">
        <v>99.090371246856975</v>
      </c>
      <c r="BZ70" s="120"/>
      <c r="CA70" s="120">
        <v>98.560416560314465</v>
      </c>
      <c r="CB70" s="120"/>
      <c r="CC70" s="120">
        <v>99.205504541741945</v>
      </c>
      <c r="CD70" s="120"/>
      <c r="CE70" s="120">
        <v>99.010831250669995</v>
      </c>
      <c r="CF70" s="93"/>
      <c r="CG70" s="93"/>
      <c r="CH70" s="120">
        <v>98.587327715401813</v>
      </c>
      <c r="CI70" s="120"/>
      <c r="CJ70" s="120">
        <v>98.90818986655654</v>
      </c>
      <c r="CK70" s="120"/>
      <c r="CL70" s="120">
        <v>99.303416923302535</v>
      </c>
      <c r="CM70" s="120"/>
      <c r="CN70" s="120">
        <v>99.386152393260105</v>
      </c>
      <c r="CO70" s="120"/>
      <c r="CP70" s="120">
        <v>99.387293637093038</v>
      </c>
      <c r="CQ70" s="120"/>
      <c r="CR70" s="120">
        <v>98.409664347427167</v>
      </c>
      <c r="CS70" s="120"/>
      <c r="CT70" s="120">
        <v>99.366576819407001</v>
      </c>
      <c r="CU70" s="120"/>
      <c r="CV70" s="120">
        <v>99.094270329288577</v>
      </c>
      <c r="CW70" s="120"/>
      <c r="CX70" s="120">
        <v>99.232151207146899</v>
      </c>
      <c r="CY70" s="120"/>
      <c r="CZ70" s="120">
        <v>99.226089072767095</v>
      </c>
      <c r="DA70" s="120"/>
      <c r="DB70" s="120">
        <v>98.182551485972127</v>
      </c>
      <c r="DC70" s="120"/>
      <c r="DD70" s="120">
        <v>98.965979758566021</v>
      </c>
      <c r="DE70" s="120"/>
      <c r="DF70" s="120">
        <v>99.00553704327713</v>
      </c>
      <c r="DG70" s="93"/>
      <c r="DH70" s="93"/>
      <c r="DI70" s="120">
        <v>98.952174957942802</v>
      </c>
      <c r="DJ70" s="120"/>
      <c r="DK70" s="120">
        <v>99.061718098415341</v>
      </c>
      <c r="DL70" s="120"/>
      <c r="DM70" s="120">
        <v>99.18733459799995</v>
      </c>
      <c r="DN70" s="120"/>
      <c r="DO70" s="120">
        <v>97.915938701143119</v>
      </c>
      <c r="DP70" s="120"/>
      <c r="DQ70" s="120">
        <v>98.769767330753439</v>
      </c>
      <c r="DR70" s="120"/>
      <c r="DS70" s="120">
        <v>99.299211613064699</v>
      </c>
      <c r="DT70" s="120"/>
      <c r="DU70" s="120">
        <v>99.202782236490108</v>
      </c>
      <c r="DV70" s="120"/>
      <c r="DW70" s="120">
        <v>99.182385248142353</v>
      </c>
      <c r="DX70" s="120"/>
      <c r="DY70" s="120">
        <v>98.582812308446734</v>
      </c>
      <c r="DZ70" s="120"/>
      <c r="EA70" s="120">
        <v>98.653278204370949</v>
      </c>
      <c r="EB70" s="120"/>
      <c r="EC70" s="120">
        <v>97.947373627460678</v>
      </c>
      <c r="ED70" s="120"/>
      <c r="EE70" s="120">
        <v>98.987479844446554</v>
      </c>
      <c r="EF70" s="120"/>
      <c r="EG70" s="120">
        <v>98.810199693787823</v>
      </c>
      <c r="EH70" s="93"/>
      <c r="EI70" s="93"/>
      <c r="EJ70" s="120">
        <v>98.429248780926272</v>
      </c>
      <c r="EK70" s="120"/>
      <c r="EL70" s="120">
        <v>98.556313655690701</v>
      </c>
      <c r="EM70" s="120"/>
      <c r="EN70" s="120">
        <v>99.066842248660421</v>
      </c>
      <c r="EO70" s="120"/>
      <c r="EP70" s="120">
        <v>99.131386687608583</v>
      </c>
      <c r="EQ70" s="120"/>
      <c r="ER70" s="120">
        <v>98.284224841341796</v>
      </c>
      <c r="ES70" s="120"/>
      <c r="ET70" s="120">
        <v>98.256758047569008</v>
      </c>
      <c r="EU70" s="120"/>
      <c r="EV70" s="120">
        <v>98.952193844138833</v>
      </c>
      <c r="EW70" s="120"/>
      <c r="EX70" s="120">
        <v>98.554591434272183</v>
      </c>
      <c r="EY70" s="120"/>
      <c r="EZ70" s="120">
        <v>98.877996654896862</v>
      </c>
      <c r="FA70" s="120"/>
      <c r="FB70" s="120">
        <v>98.3761004346579</v>
      </c>
      <c r="FC70" s="120"/>
      <c r="FD70" s="120">
        <v>97.789321921413375</v>
      </c>
      <c r="FE70" s="120"/>
      <c r="FF70" s="120">
        <v>99.038795599305146</v>
      </c>
      <c r="FG70" s="120"/>
      <c r="FH70" s="120">
        <v>98.606045823751231</v>
      </c>
      <c r="FI70" s="93"/>
      <c r="FJ70" s="93"/>
      <c r="FK70" s="120" t="s">
        <v>568</v>
      </c>
      <c r="FL70" s="120"/>
      <c r="FM70" s="120" t="s">
        <v>568</v>
      </c>
      <c r="FN70" s="120"/>
      <c r="FO70" s="120" t="s">
        <v>568</v>
      </c>
      <c r="FP70" s="120"/>
      <c r="FQ70" s="120" t="s">
        <v>568</v>
      </c>
      <c r="FR70" s="120"/>
      <c r="FS70" s="120" t="s">
        <v>568</v>
      </c>
      <c r="FT70" s="120"/>
      <c r="FU70" s="120" t="s">
        <v>568</v>
      </c>
      <c r="FV70" s="120"/>
      <c r="FW70" s="120" t="s">
        <v>568</v>
      </c>
      <c r="FX70" s="120"/>
      <c r="FY70" s="120" t="s">
        <v>568</v>
      </c>
      <c r="FZ70" s="120"/>
      <c r="GA70" s="120" t="s">
        <v>568</v>
      </c>
      <c r="GB70" s="120"/>
      <c r="GC70" s="120" t="s">
        <v>568</v>
      </c>
      <c r="GD70" s="120"/>
      <c r="GE70" s="120" t="s">
        <v>568</v>
      </c>
      <c r="GF70" s="120"/>
      <c r="GG70" s="120" t="s">
        <v>568</v>
      </c>
      <c r="GH70" s="120"/>
      <c r="GI70" s="120" t="s">
        <v>568</v>
      </c>
      <c r="GJ70" s="93"/>
      <c r="GK70" s="93"/>
      <c r="GL70" s="120" t="s">
        <v>568</v>
      </c>
      <c r="GM70" s="120"/>
      <c r="GN70" s="120" t="s">
        <v>568</v>
      </c>
      <c r="GO70" s="120"/>
      <c r="GP70" s="120" t="s">
        <v>568</v>
      </c>
      <c r="GQ70" s="120"/>
      <c r="GR70" s="120" t="s">
        <v>568</v>
      </c>
      <c r="GS70" s="120"/>
      <c r="GT70" s="120" t="s">
        <v>568</v>
      </c>
      <c r="GU70" s="120"/>
      <c r="GV70" s="120" t="s">
        <v>568</v>
      </c>
      <c r="GW70" s="120"/>
      <c r="GX70" s="120" t="s">
        <v>568</v>
      </c>
      <c r="GY70" s="120"/>
      <c r="GZ70" s="120" t="s">
        <v>568</v>
      </c>
      <c r="HA70" s="120"/>
      <c r="HB70" s="120" t="s">
        <v>568</v>
      </c>
      <c r="HC70" s="120"/>
      <c r="HD70" s="120" t="s">
        <v>568</v>
      </c>
      <c r="HE70" s="120"/>
      <c r="HF70" s="120" t="s">
        <v>568</v>
      </c>
      <c r="HG70" s="120"/>
      <c r="HH70" s="120" t="s">
        <v>568</v>
      </c>
      <c r="HI70" s="120"/>
      <c r="HJ70" s="120" t="s">
        <v>568</v>
      </c>
      <c r="HK70" s="93"/>
      <c r="HL70" s="93"/>
      <c r="HM70" s="79" t="s">
        <v>425</v>
      </c>
    </row>
    <row r="71" spans="2:223" s="7" customFormat="1" ht="4.5" customHeight="1" x14ac:dyDescent="0.2">
      <c r="B71" s="180"/>
      <c r="C71" s="15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79"/>
    </row>
    <row r="72" spans="2:223" ht="10.5" customHeight="1" x14ac:dyDescent="0.2">
      <c r="B72" s="180">
        <v>16</v>
      </c>
      <c r="C72" s="160"/>
      <c r="D72" s="90" t="s">
        <v>53</v>
      </c>
      <c r="E72" s="29">
        <v>36951</v>
      </c>
      <c r="F72" s="29"/>
      <c r="G72" s="29">
        <v>33801</v>
      </c>
      <c r="H72" s="29"/>
      <c r="I72" s="29">
        <v>36506</v>
      </c>
      <c r="J72" s="29"/>
      <c r="K72" s="29">
        <v>36222</v>
      </c>
      <c r="L72" s="29"/>
      <c r="M72" s="29">
        <v>37287</v>
      </c>
      <c r="N72" s="29"/>
      <c r="O72" s="29">
        <v>34971</v>
      </c>
      <c r="P72" s="29"/>
      <c r="Q72" s="29">
        <v>34214</v>
      </c>
      <c r="R72" s="29"/>
      <c r="S72" s="29">
        <v>37026</v>
      </c>
      <c r="T72" s="29"/>
      <c r="U72" s="29">
        <v>36830</v>
      </c>
      <c r="V72" s="29"/>
      <c r="W72" s="29">
        <v>37951</v>
      </c>
      <c r="X72" s="29"/>
      <c r="Y72" s="29">
        <v>37026</v>
      </c>
      <c r="Z72" s="29"/>
      <c r="AA72" s="29">
        <v>36876</v>
      </c>
      <c r="AB72" s="29"/>
      <c r="AC72" s="29">
        <v>435661</v>
      </c>
      <c r="AD72" s="122"/>
      <c r="AE72" s="204"/>
      <c r="AF72" s="29">
        <v>39579</v>
      </c>
      <c r="AG72" s="29"/>
      <c r="AH72" s="29">
        <v>36797</v>
      </c>
      <c r="AI72" s="29"/>
      <c r="AJ72" s="29">
        <v>40704</v>
      </c>
      <c r="AK72" s="29"/>
      <c r="AL72" s="29">
        <v>38599</v>
      </c>
      <c r="AM72" s="29"/>
      <c r="AN72" s="29">
        <v>39710</v>
      </c>
      <c r="AO72" s="29"/>
      <c r="AP72" s="29">
        <v>37402</v>
      </c>
      <c r="AQ72" s="29"/>
      <c r="AR72" s="29">
        <v>36041</v>
      </c>
      <c r="AS72" s="29"/>
      <c r="AT72" s="29">
        <v>38288</v>
      </c>
      <c r="AU72" s="29"/>
      <c r="AV72" s="29">
        <v>39973</v>
      </c>
      <c r="AW72" s="29"/>
      <c r="AX72" s="29">
        <v>41459</v>
      </c>
      <c r="AY72" s="29"/>
      <c r="AZ72" s="29">
        <v>38913</v>
      </c>
      <c r="BA72" s="29"/>
      <c r="BB72" s="29">
        <v>39765</v>
      </c>
      <c r="BC72" s="29"/>
      <c r="BD72" s="29">
        <v>467230</v>
      </c>
      <c r="BE72" s="122"/>
      <c r="BF72" s="204"/>
      <c r="BG72" s="29">
        <v>40548</v>
      </c>
      <c r="BH72" s="29"/>
      <c r="BI72" s="29">
        <v>37381</v>
      </c>
      <c r="BJ72" s="29"/>
      <c r="BK72" s="29">
        <v>41189</v>
      </c>
      <c r="BL72" s="29"/>
      <c r="BM72" s="29">
        <v>38421</v>
      </c>
      <c r="BN72" s="29"/>
      <c r="BO72" s="29">
        <v>40189</v>
      </c>
      <c r="BP72" s="29"/>
      <c r="BQ72" s="29">
        <v>38669</v>
      </c>
      <c r="BR72" s="29"/>
      <c r="BS72" s="29">
        <v>37185</v>
      </c>
      <c r="BT72" s="29"/>
      <c r="BU72" s="29">
        <v>38868</v>
      </c>
      <c r="BV72" s="29"/>
      <c r="BW72" s="29">
        <v>40023</v>
      </c>
      <c r="BX72" s="29"/>
      <c r="BY72" s="29">
        <v>40219</v>
      </c>
      <c r="BZ72" s="29"/>
      <c r="CA72" s="29">
        <v>38643</v>
      </c>
      <c r="CB72" s="29"/>
      <c r="CC72" s="29">
        <v>40096</v>
      </c>
      <c r="CD72" s="29"/>
      <c r="CE72" s="29">
        <v>471431</v>
      </c>
      <c r="CF72" s="118"/>
      <c r="CG72" s="204"/>
      <c r="CH72" s="29">
        <v>40182</v>
      </c>
      <c r="CI72" s="29"/>
      <c r="CJ72" s="29">
        <v>38340</v>
      </c>
      <c r="CK72" s="29"/>
      <c r="CL72" s="29">
        <v>40660</v>
      </c>
      <c r="CM72" s="29"/>
      <c r="CN72" s="29">
        <v>40008</v>
      </c>
      <c r="CO72" s="29"/>
      <c r="CP72" s="29">
        <v>40890</v>
      </c>
      <c r="CQ72" s="29"/>
      <c r="CR72" s="29">
        <v>38644</v>
      </c>
      <c r="CS72" s="29"/>
      <c r="CT72" s="29">
        <v>36881</v>
      </c>
      <c r="CU72" s="29"/>
      <c r="CV72" s="29">
        <v>39948</v>
      </c>
      <c r="CW72" s="29"/>
      <c r="CX72" s="29">
        <v>40336</v>
      </c>
      <c r="CY72" s="29"/>
      <c r="CZ72" s="29">
        <v>40790</v>
      </c>
      <c r="DA72" s="29"/>
      <c r="DB72" s="29">
        <v>38986</v>
      </c>
      <c r="DC72" s="29"/>
      <c r="DD72" s="29">
        <v>40605</v>
      </c>
      <c r="DE72" s="29"/>
      <c r="DF72" s="29">
        <v>476270</v>
      </c>
      <c r="DG72" s="118"/>
      <c r="DH72" s="204"/>
      <c r="DI72" s="29">
        <v>41201</v>
      </c>
      <c r="DJ72" s="29"/>
      <c r="DK72" s="29">
        <v>38032</v>
      </c>
      <c r="DL72" s="29"/>
      <c r="DM72" s="29">
        <v>42388</v>
      </c>
      <c r="DN72" s="29"/>
      <c r="DO72" s="29">
        <v>39268</v>
      </c>
      <c r="DP72" s="29"/>
      <c r="DQ72" s="29">
        <v>41395</v>
      </c>
      <c r="DR72" s="29"/>
      <c r="DS72" s="29">
        <v>39710</v>
      </c>
      <c r="DT72" s="29"/>
      <c r="DU72" s="29">
        <v>37103</v>
      </c>
      <c r="DV72" s="29"/>
      <c r="DW72" s="29">
        <v>39930</v>
      </c>
      <c r="DX72" s="29"/>
      <c r="DY72" s="29">
        <v>40230</v>
      </c>
      <c r="DZ72" s="29"/>
      <c r="EA72" s="29">
        <v>41764</v>
      </c>
      <c r="EB72" s="29"/>
      <c r="EC72" s="29">
        <v>39663</v>
      </c>
      <c r="ED72" s="29"/>
      <c r="EE72" s="29">
        <v>41785</v>
      </c>
      <c r="EF72" s="29"/>
      <c r="EG72" s="29">
        <v>482469</v>
      </c>
      <c r="EH72" s="118"/>
      <c r="EI72" s="204"/>
      <c r="EJ72" s="29">
        <v>43921</v>
      </c>
      <c r="EK72" s="29"/>
      <c r="EL72" s="29">
        <v>39979</v>
      </c>
      <c r="EM72" s="29"/>
      <c r="EN72" s="29">
        <v>43709</v>
      </c>
      <c r="EO72" s="29"/>
      <c r="EP72" s="29">
        <v>41696</v>
      </c>
      <c r="EQ72" s="29"/>
      <c r="ER72" s="29">
        <v>43410</v>
      </c>
      <c r="ES72" s="29"/>
      <c r="ET72" s="29">
        <v>41191</v>
      </c>
      <c r="EU72" s="29"/>
      <c r="EV72" s="29">
        <v>40848</v>
      </c>
      <c r="EW72" s="29"/>
      <c r="EX72" s="29">
        <v>42533</v>
      </c>
      <c r="EY72" s="29"/>
      <c r="EZ72" s="29">
        <v>42596</v>
      </c>
      <c r="FA72" s="29"/>
      <c r="FB72" s="29">
        <v>44624</v>
      </c>
      <c r="FC72" s="29"/>
      <c r="FD72" s="29">
        <v>42814</v>
      </c>
      <c r="FE72" s="29"/>
      <c r="FF72" s="29">
        <v>42774</v>
      </c>
      <c r="FG72" s="29"/>
      <c r="FH72" s="29">
        <v>510095</v>
      </c>
      <c r="FI72" s="118"/>
      <c r="FJ72" s="204"/>
      <c r="FK72" s="29" t="s">
        <v>568</v>
      </c>
      <c r="FL72" s="29"/>
      <c r="FM72" s="29" t="s">
        <v>568</v>
      </c>
      <c r="FN72" s="29"/>
      <c r="FO72" s="29" t="s">
        <v>568</v>
      </c>
      <c r="FP72" s="29"/>
      <c r="FQ72" s="29" t="s">
        <v>568</v>
      </c>
      <c r="FR72" s="29"/>
      <c r="FS72" s="29" t="s">
        <v>568</v>
      </c>
      <c r="FT72" s="29"/>
      <c r="FU72" s="29" t="s">
        <v>568</v>
      </c>
      <c r="FV72" s="29"/>
      <c r="FW72" s="29" t="s">
        <v>568</v>
      </c>
      <c r="FX72" s="29"/>
      <c r="FY72" s="29" t="s">
        <v>568</v>
      </c>
      <c r="FZ72" s="29"/>
      <c r="GA72" s="29" t="s">
        <v>568</v>
      </c>
      <c r="GB72" s="29"/>
      <c r="GC72" s="29" t="s">
        <v>568</v>
      </c>
      <c r="GD72" s="29"/>
      <c r="GE72" s="29" t="s">
        <v>568</v>
      </c>
      <c r="GF72" s="29"/>
      <c r="GG72" s="29" t="s">
        <v>568</v>
      </c>
      <c r="GH72" s="29"/>
      <c r="GI72" s="29" t="s">
        <v>568</v>
      </c>
      <c r="GJ72" s="118"/>
      <c r="GK72" s="204"/>
      <c r="GL72" s="29" t="s">
        <v>568</v>
      </c>
      <c r="GM72" s="29"/>
      <c r="GN72" s="29" t="s">
        <v>568</v>
      </c>
      <c r="GO72" s="29"/>
      <c r="GP72" s="29" t="s">
        <v>568</v>
      </c>
      <c r="GQ72" s="29"/>
      <c r="GR72" s="29" t="s">
        <v>568</v>
      </c>
      <c r="GS72" s="29"/>
      <c r="GT72" s="29" t="s">
        <v>568</v>
      </c>
      <c r="GU72" s="29"/>
      <c r="GV72" s="29" t="s">
        <v>568</v>
      </c>
      <c r="GW72" s="29"/>
      <c r="GX72" s="29" t="s">
        <v>568</v>
      </c>
      <c r="GY72" s="29"/>
      <c r="GZ72" s="29" t="s">
        <v>568</v>
      </c>
      <c r="HA72" s="29"/>
      <c r="HB72" s="29" t="s">
        <v>568</v>
      </c>
      <c r="HC72" s="29"/>
      <c r="HD72" s="29" t="s">
        <v>568</v>
      </c>
      <c r="HE72" s="29"/>
      <c r="HF72" s="29" t="s">
        <v>568</v>
      </c>
      <c r="HG72" s="29"/>
      <c r="HH72" s="29" t="s">
        <v>568</v>
      </c>
      <c r="HI72" s="29"/>
      <c r="HJ72" s="29" t="s">
        <v>568</v>
      </c>
      <c r="HK72" s="118"/>
      <c r="HL72" s="119"/>
      <c r="HM72" s="90" t="s">
        <v>426</v>
      </c>
      <c r="HN72" s="7"/>
    </row>
    <row r="73" spans="2:223" s="7" customFormat="1" ht="10.5" customHeight="1" x14ac:dyDescent="0.2">
      <c r="B73" s="180">
        <v>17</v>
      </c>
      <c r="C73" s="159"/>
      <c r="D73" s="79" t="s">
        <v>65</v>
      </c>
      <c r="E73" s="120">
        <v>98.791540785498484</v>
      </c>
      <c r="F73" s="120"/>
      <c r="G73" s="120">
        <v>98.908526950313103</v>
      </c>
      <c r="H73" s="120"/>
      <c r="I73" s="120">
        <v>99.282023388632041</v>
      </c>
      <c r="J73" s="120"/>
      <c r="K73" s="120">
        <v>98.864566843168305</v>
      </c>
      <c r="L73" s="120"/>
      <c r="M73" s="120">
        <v>99.609969812732075</v>
      </c>
      <c r="N73" s="120"/>
      <c r="O73" s="120">
        <v>99.417216283829873</v>
      </c>
      <c r="P73" s="120"/>
      <c r="Q73" s="120">
        <v>99.263084600208884</v>
      </c>
      <c r="R73" s="120"/>
      <c r="S73" s="120">
        <v>99.2255125284738</v>
      </c>
      <c r="T73" s="120"/>
      <c r="U73" s="120">
        <v>99.699520857583707</v>
      </c>
      <c r="V73" s="120"/>
      <c r="W73" s="120">
        <v>98.181300770942201</v>
      </c>
      <c r="X73" s="120"/>
      <c r="Y73" s="120">
        <v>99.797849114579122</v>
      </c>
      <c r="Z73" s="120"/>
      <c r="AA73" s="120">
        <v>98.105778439927633</v>
      </c>
      <c r="AB73" s="120"/>
      <c r="AC73" s="120">
        <v>99.090208137633311</v>
      </c>
      <c r="AD73" s="105"/>
      <c r="AE73" s="93"/>
      <c r="AF73" s="120">
        <v>98.050339394539961</v>
      </c>
      <c r="AG73" s="120"/>
      <c r="AH73" s="120">
        <v>99.068465121288</v>
      </c>
      <c r="AI73" s="120"/>
      <c r="AJ73" s="120">
        <v>99.290157336260521</v>
      </c>
      <c r="AK73" s="120"/>
      <c r="AL73" s="120">
        <v>99.346253828533193</v>
      </c>
      <c r="AM73" s="120"/>
      <c r="AN73" s="120">
        <v>98.275051352488433</v>
      </c>
      <c r="AO73" s="120"/>
      <c r="AP73" s="120">
        <v>98.304728362288756</v>
      </c>
      <c r="AQ73" s="120"/>
      <c r="AR73" s="120">
        <v>98.674880219028054</v>
      </c>
      <c r="AS73" s="120"/>
      <c r="AT73" s="120">
        <v>98.670240181424589</v>
      </c>
      <c r="AU73" s="120"/>
      <c r="AV73" s="120">
        <v>98.823209473658196</v>
      </c>
      <c r="AW73" s="120"/>
      <c r="AX73" s="120">
        <v>99.429215531093362</v>
      </c>
      <c r="AY73" s="120"/>
      <c r="AZ73" s="120">
        <v>99.005190311418687</v>
      </c>
      <c r="BA73" s="120"/>
      <c r="BB73" s="120">
        <v>99.656658814094527</v>
      </c>
      <c r="BC73" s="120"/>
      <c r="BD73" s="120">
        <v>98.88633035056678</v>
      </c>
      <c r="BE73" s="105"/>
      <c r="BF73" s="93"/>
      <c r="BG73" s="120">
        <v>98.885501768077063</v>
      </c>
      <c r="BH73" s="120"/>
      <c r="BI73" s="120">
        <v>98.936029431225677</v>
      </c>
      <c r="BJ73" s="120"/>
      <c r="BK73" s="120">
        <v>98.895531705443105</v>
      </c>
      <c r="BL73" s="120"/>
      <c r="BM73" s="120">
        <v>99.284200733888056</v>
      </c>
      <c r="BN73" s="120"/>
      <c r="BO73" s="120">
        <v>99.48018515309785</v>
      </c>
      <c r="BP73" s="120"/>
      <c r="BQ73" s="120">
        <v>99.181799528059912</v>
      </c>
      <c r="BR73" s="120"/>
      <c r="BS73" s="120">
        <v>99.342790734952317</v>
      </c>
      <c r="BT73" s="120"/>
      <c r="BU73" s="120">
        <v>98.953639349270603</v>
      </c>
      <c r="BV73" s="120"/>
      <c r="BW73" s="120">
        <v>99.13062862238074</v>
      </c>
      <c r="BX73" s="120"/>
      <c r="BY73" s="120">
        <v>99.144603855445439</v>
      </c>
      <c r="BZ73" s="120"/>
      <c r="CA73" s="120">
        <v>98.634437694624538</v>
      </c>
      <c r="CB73" s="120"/>
      <c r="CC73" s="120">
        <v>99.240155434002432</v>
      </c>
      <c r="CD73" s="120"/>
      <c r="CE73" s="120">
        <v>99.091545402761511</v>
      </c>
      <c r="CF73" s="93"/>
      <c r="CG73" s="93"/>
      <c r="CH73" s="120">
        <v>98.719996069085809</v>
      </c>
      <c r="CI73" s="120"/>
      <c r="CJ73" s="120">
        <v>98.959812095088139</v>
      </c>
      <c r="CK73" s="120"/>
      <c r="CL73" s="120">
        <v>99.379185608838043</v>
      </c>
      <c r="CM73" s="120"/>
      <c r="CN73" s="120">
        <v>99.428401013966891</v>
      </c>
      <c r="CO73" s="120"/>
      <c r="CP73" s="120">
        <v>99.418901505020784</v>
      </c>
      <c r="CQ73" s="120"/>
      <c r="CR73" s="120">
        <v>98.488671407090251</v>
      </c>
      <c r="CS73" s="120"/>
      <c r="CT73" s="120">
        <v>99.409703504043122</v>
      </c>
      <c r="CU73" s="120"/>
      <c r="CV73" s="120">
        <v>99.129010645425438</v>
      </c>
      <c r="CW73" s="120"/>
      <c r="CX73" s="120">
        <v>99.269067014495604</v>
      </c>
      <c r="CY73" s="120"/>
      <c r="CZ73" s="120">
        <v>99.269895351667074</v>
      </c>
      <c r="DA73" s="120"/>
      <c r="DB73" s="120">
        <v>98.273297875022052</v>
      </c>
      <c r="DC73" s="120"/>
      <c r="DD73" s="120">
        <v>99.024509206194367</v>
      </c>
      <c r="DE73" s="120"/>
      <c r="DF73" s="120">
        <v>99.065649947375206</v>
      </c>
      <c r="DG73" s="93"/>
      <c r="DH73" s="93"/>
      <c r="DI73" s="120">
        <v>99.017063205960113</v>
      </c>
      <c r="DJ73" s="120"/>
      <c r="DK73" s="120">
        <v>99.124270225187658</v>
      </c>
      <c r="DL73" s="120"/>
      <c r="DM73" s="120">
        <v>99.271645705988433</v>
      </c>
      <c r="DN73" s="120"/>
      <c r="DO73" s="120">
        <v>98.008286327559517</v>
      </c>
      <c r="DP73" s="120"/>
      <c r="DQ73" s="120">
        <v>98.884429793129797</v>
      </c>
      <c r="DR73" s="120"/>
      <c r="DS73" s="120">
        <v>99.386810161431612</v>
      </c>
      <c r="DT73" s="120"/>
      <c r="DU73" s="120">
        <v>99.258962011771004</v>
      </c>
      <c r="DV73" s="120"/>
      <c r="DW73" s="120">
        <v>99.232088272571389</v>
      </c>
      <c r="DX73" s="120"/>
      <c r="DY73" s="120">
        <v>98.639205590290544</v>
      </c>
      <c r="DZ73" s="120"/>
      <c r="EA73" s="120">
        <v>98.67454223272297</v>
      </c>
      <c r="EB73" s="120"/>
      <c r="EC73" s="120">
        <v>98.088337125333851</v>
      </c>
      <c r="ED73" s="120"/>
      <c r="EE73" s="120">
        <v>99.08232950773025</v>
      </c>
      <c r="EF73" s="120"/>
      <c r="EG73" s="120">
        <v>98.887470101271376</v>
      </c>
      <c r="EH73" s="93"/>
      <c r="EI73" s="93"/>
      <c r="EJ73" s="120">
        <v>98.696658502056138</v>
      </c>
      <c r="EK73" s="120"/>
      <c r="EL73" s="120">
        <v>98.83071294373579</v>
      </c>
      <c r="EM73" s="120"/>
      <c r="EN73" s="120">
        <v>99.239396966669688</v>
      </c>
      <c r="EO73" s="120"/>
      <c r="EP73" s="120">
        <v>99.226577187596675</v>
      </c>
      <c r="EQ73" s="120"/>
      <c r="ER73" s="120">
        <v>98.390752493200367</v>
      </c>
      <c r="ES73" s="120"/>
      <c r="ET73" s="120">
        <v>98.364218167924349</v>
      </c>
      <c r="EU73" s="120"/>
      <c r="EV73" s="120">
        <v>99.07589318198356</v>
      </c>
      <c r="EW73" s="120"/>
      <c r="EX73" s="120">
        <v>98.679875643821632</v>
      </c>
      <c r="EY73" s="120"/>
      <c r="EZ73" s="120">
        <v>98.950009291953165</v>
      </c>
      <c r="FA73" s="120"/>
      <c r="FB73" s="120">
        <v>98.457736689980806</v>
      </c>
      <c r="FC73" s="120"/>
      <c r="FD73" s="120">
        <v>97.979266311188411</v>
      </c>
      <c r="FE73" s="120"/>
      <c r="FF73" s="120">
        <v>99.071221771858717</v>
      </c>
      <c r="FG73" s="120"/>
      <c r="FH73" s="120">
        <v>98.743098949259362</v>
      </c>
      <c r="FI73" s="93"/>
      <c r="FJ73" s="93"/>
      <c r="FK73" s="120" t="s">
        <v>568</v>
      </c>
      <c r="FL73" s="120"/>
      <c r="FM73" s="120" t="s">
        <v>568</v>
      </c>
      <c r="FN73" s="120"/>
      <c r="FO73" s="120" t="s">
        <v>568</v>
      </c>
      <c r="FP73" s="120"/>
      <c r="FQ73" s="120" t="s">
        <v>568</v>
      </c>
      <c r="FR73" s="120"/>
      <c r="FS73" s="120" t="s">
        <v>568</v>
      </c>
      <c r="FT73" s="120"/>
      <c r="FU73" s="120" t="s">
        <v>568</v>
      </c>
      <c r="FV73" s="120"/>
      <c r="FW73" s="120" t="s">
        <v>568</v>
      </c>
      <c r="FX73" s="120"/>
      <c r="FY73" s="120" t="s">
        <v>568</v>
      </c>
      <c r="FZ73" s="120"/>
      <c r="GA73" s="120" t="s">
        <v>568</v>
      </c>
      <c r="GB73" s="120"/>
      <c r="GC73" s="120" t="s">
        <v>568</v>
      </c>
      <c r="GD73" s="120"/>
      <c r="GE73" s="120" t="s">
        <v>568</v>
      </c>
      <c r="GF73" s="120"/>
      <c r="GG73" s="120" t="s">
        <v>568</v>
      </c>
      <c r="GH73" s="120"/>
      <c r="GI73" s="120" t="s">
        <v>568</v>
      </c>
      <c r="GJ73" s="93"/>
      <c r="GK73" s="93"/>
      <c r="GL73" s="120" t="s">
        <v>568</v>
      </c>
      <c r="GM73" s="120"/>
      <c r="GN73" s="120" t="s">
        <v>568</v>
      </c>
      <c r="GO73" s="120"/>
      <c r="GP73" s="120" t="s">
        <v>568</v>
      </c>
      <c r="GQ73" s="120"/>
      <c r="GR73" s="120" t="s">
        <v>568</v>
      </c>
      <c r="GS73" s="120"/>
      <c r="GT73" s="120" t="s">
        <v>568</v>
      </c>
      <c r="GU73" s="120"/>
      <c r="GV73" s="120" t="s">
        <v>568</v>
      </c>
      <c r="GW73" s="120"/>
      <c r="GX73" s="120" t="s">
        <v>568</v>
      </c>
      <c r="GY73" s="120"/>
      <c r="GZ73" s="120" t="s">
        <v>568</v>
      </c>
      <c r="HA73" s="120"/>
      <c r="HB73" s="120" t="s">
        <v>568</v>
      </c>
      <c r="HC73" s="120"/>
      <c r="HD73" s="120" t="s">
        <v>568</v>
      </c>
      <c r="HE73" s="120"/>
      <c r="HF73" s="120" t="s">
        <v>568</v>
      </c>
      <c r="HG73" s="120"/>
      <c r="HH73" s="120" t="s">
        <v>568</v>
      </c>
      <c r="HI73" s="120"/>
      <c r="HJ73" s="120" t="s">
        <v>568</v>
      </c>
      <c r="HK73" s="93"/>
      <c r="HL73" s="93"/>
      <c r="HM73" s="79" t="s">
        <v>427</v>
      </c>
      <c r="HO73" s="109"/>
    </row>
    <row r="74" spans="2:223" s="7" customFormat="1" ht="4.5" customHeight="1" x14ac:dyDescent="0.2">
      <c r="B74" s="180"/>
      <c r="C74" s="15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79"/>
    </row>
    <row r="75" spans="2:223" ht="10.5" customHeight="1" x14ac:dyDescent="0.2">
      <c r="B75" s="180">
        <v>18</v>
      </c>
      <c r="C75" s="160"/>
      <c r="D75" s="90" t="s">
        <v>54</v>
      </c>
      <c r="E75" s="29">
        <v>36974</v>
      </c>
      <c r="F75" s="29"/>
      <c r="G75" s="29">
        <v>33816</v>
      </c>
      <c r="H75" s="29"/>
      <c r="I75" s="29">
        <v>36521</v>
      </c>
      <c r="J75" s="29"/>
      <c r="K75" s="29">
        <v>36237</v>
      </c>
      <c r="L75" s="29"/>
      <c r="M75" s="29">
        <v>37319</v>
      </c>
      <c r="N75" s="29"/>
      <c r="O75" s="29">
        <v>34985</v>
      </c>
      <c r="P75" s="29"/>
      <c r="Q75" s="29">
        <v>34235</v>
      </c>
      <c r="R75" s="29"/>
      <c r="S75" s="29">
        <v>37041</v>
      </c>
      <c r="T75" s="29"/>
      <c r="U75" s="29">
        <v>36847</v>
      </c>
      <c r="V75" s="29"/>
      <c r="W75" s="29">
        <v>37976</v>
      </c>
      <c r="X75" s="29"/>
      <c r="Y75" s="29">
        <v>37060</v>
      </c>
      <c r="Z75" s="29"/>
      <c r="AA75" s="29">
        <v>36891</v>
      </c>
      <c r="AB75" s="29"/>
      <c r="AC75" s="29">
        <v>435902</v>
      </c>
      <c r="AD75" s="122"/>
      <c r="AE75" s="204"/>
      <c r="AF75" s="29">
        <v>39600</v>
      </c>
      <c r="AG75" s="29"/>
      <c r="AH75" s="29">
        <v>36816</v>
      </c>
      <c r="AI75" s="29"/>
      <c r="AJ75" s="29">
        <v>40713</v>
      </c>
      <c r="AK75" s="29"/>
      <c r="AL75" s="29">
        <v>38609</v>
      </c>
      <c r="AM75" s="29"/>
      <c r="AN75" s="29">
        <v>39748</v>
      </c>
      <c r="AO75" s="29"/>
      <c r="AP75" s="29">
        <v>37429</v>
      </c>
      <c r="AQ75" s="29"/>
      <c r="AR75" s="29">
        <v>36062</v>
      </c>
      <c r="AS75" s="29"/>
      <c r="AT75" s="29">
        <v>38358</v>
      </c>
      <c r="AU75" s="29"/>
      <c r="AV75" s="29">
        <v>39992</v>
      </c>
      <c r="AW75" s="29"/>
      <c r="AX75" s="29">
        <v>41479</v>
      </c>
      <c r="AY75" s="29"/>
      <c r="AZ75" s="29">
        <v>38932</v>
      </c>
      <c r="BA75" s="29"/>
      <c r="BB75" s="29">
        <v>39797</v>
      </c>
      <c r="BC75" s="29"/>
      <c r="BD75" s="29">
        <v>467535</v>
      </c>
      <c r="BE75" s="122"/>
      <c r="BF75" s="204"/>
      <c r="BG75" s="29">
        <v>40568</v>
      </c>
      <c r="BH75" s="29"/>
      <c r="BI75" s="29">
        <v>37419</v>
      </c>
      <c r="BJ75" s="29"/>
      <c r="BK75" s="29">
        <v>41274</v>
      </c>
      <c r="BL75" s="29"/>
      <c r="BM75" s="29">
        <v>38447</v>
      </c>
      <c r="BN75" s="29"/>
      <c r="BO75" s="29">
        <v>40201</v>
      </c>
      <c r="BP75" s="29"/>
      <c r="BQ75" s="29">
        <v>38688</v>
      </c>
      <c r="BR75" s="29"/>
      <c r="BS75" s="29">
        <v>37197</v>
      </c>
      <c r="BT75" s="29"/>
      <c r="BU75" s="29">
        <v>38925</v>
      </c>
      <c r="BV75" s="29"/>
      <c r="BW75" s="29">
        <v>40062</v>
      </c>
      <c r="BX75" s="29"/>
      <c r="BY75" s="29">
        <v>40236</v>
      </c>
      <c r="BZ75" s="29"/>
      <c r="CA75" s="29">
        <v>38657</v>
      </c>
      <c r="CB75" s="29"/>
      <c r="CC75" s="29">
        <v>40110</v>
      </c>
      <c r="CD75" s="29"/>
      <c r="CE75" s="29">
        <v>471784</v>
      </c>
      <c r="CF75" s="118"/>
      <c r="CG75" s="204"/>
      <c r="CH75" s="29">
        <v>40212</v>
      </c>
      <c r="CI75" s="29"/>
      <c r="CJ75" s="29">
        <v>38355</v>
      </c>
      <c r="CK75" s="29"/>
      <c r="CL75" s="29">
        <v>40681</v>
      </c>
      <c r="CM75" s="29"/>
      <c r="CN75" s="29">
        <v>40025</v>
      </c>
      <c r="CO75" s="29"/>
      <c r="CP75" s="29">
        <v>40902</v>
      </c>
      <c r="CQ75" s="29"/>
      <c r="CR75" s="29">
        <v>38680</v>
      </c>
      <c r="CS75" s="29"/>
      <c r="CT75" s="29">
        <v>36899</v>
      </c>
      <c r="CU75" s="29"/>
      <c r="CV75" s="29">
        <v>39957</v>
      </c>
      <c r="CW75" s="29"/>
      <c r="CX75" s="29">
        <v>40349</v>
      </c>
      <c r="CY75" s="29"/>
      <c r="CZ75" s="29">
        <v>40795</v>
      </c>
      <c r="DA75" s="29"/>
      <c r="DB75" s="29">
        <v>39174</v>
      </c>
      <c r="DC75" s="29"/>
      <c r="DD75" s="29">
        <v>40621</v>
      </c>
      <c r="DE75" s="29"/>
      <c r="DF75" s="29">
        <v>476650</v>
      </c>
      <c r="DG75" s="118"/>
      <c r="DH75" s="204"/>
      <c r="DI75" s="29">
        <v>41218</v>
      </c>
      <c r="DJ75" s="29"/>
      <c r="DK75" s="29">
        <v>38073</v>
      </c>
      <c r="DL75" s="29"/>
      <c r="DM75" s="29">
        <v>42405</v>
      </c>
      <c r="DN75" s="29"/>
      <c r="DO75" s="29">
        <v>39287</v>
      </c>
      <c r="DP75" s="29"/>
      <c r="DQ75" s="29">
        <v>41440</v>
      </c>
      <c r="DR75" s="29"/>
      <c r="DS75" s="29">
        <v>39749</v>
      </c>
      <c r="DT75" s="29"/>
      <c r="DU75" s="29">
        <v>37119</v>
      </c>
      <c r="DV75" s="29"/>
      <c r="DW75" s="29">
        <v>39942</v>
      </c>
      <c r="DX75" s="29"/>
      <c r="DY75" s="29">
        <v>40284</v>
      </c>
      <c r="DZ75" s="29"/>
      <c r="EA75" s="29">
        <v>41773</v>
      </c>
      <c r="EB75" s="29"/>
      <c r="EC75" s="29">
        <v>39699</v>
      </c>
      <c r="ED75" s="29"/>
      <c r="EE75" s="29">
        <v>41823</v>
      </c>
      <c r="EF75" s="29"/>
      <c r="EG75" s="29">
        <v>482812</v>
      </c>
      <c r="EH75" s="118"/>
      <c r="EI75" s="204"/>
      <c r="EJ75" s="29">
        <v>44019</v>
      </c>
      <c r="EK75" s="29"/>
      <c r="EL75" s="29">
        <v>40116</v>
      </c>
      <c r="EM75" s="29"/>
      <c r="EN75" s="29">
        <v>43778</v>
      </c>
      <c r="EO75" s="29"/>
      <c r="EP75" s="29">
        <v>41780</v>
      </c>
      <c r="EQ75" s="29"/>
      <c r="ER75" s="29">
        <v>43457</v>
      </c>
      <c r="ES75" s="29"/>
      <c r="ET75" s="29">
        <v>41229</v>
      </c>
      <c r="EU75" s="29"/>
      <c r="EV75" s="29">
        <v>40929</v>
      </c>
      <c r="EW75" s="29"/>
      <c r="EX75" s="29">
        <v>42588</v>
      </c>
      <c r="EY75" s="29"/>
      <c r="EZ75" s="29">
        <v>42617</v>
      </c>
      <c r="FA75" s="29"/>
      <c r="FB75" s="29">
        <v>44651</v>
      </c>
      <c r="FC75" s="29"/>
      <c r="FD75" s="29">
        <v>42893</v>
      </c>
      <c r="FE75" s="29"/>
      <c r="FF75" s="29">
        <v>42786</v>
      </c>
      <c r="FG75" s="29"/>
      <c r="FH75" s="29">
        <v>510843</v>
      </c>
      <c r="FI75" s="118"/>
      <c r="FJ75" s="204"/>
      <c r="FK75" s="29" t="s">
        <v>568</v>
      </c>
      <c r="FL75" s="29"/>
      <c r="FM75" s="29" t="s">
        <v>568</v>
      </c>
      <c r="FN75" s="29"/>
      <c r="FO75" s="29" t="s">
        <v>568</v>
      </c>
      <c r="FP75" s="29"/>
      <c r="FQ75" s="29" t="s">
        <v>568</v>
      </c>
      <c r="FR75" s="29"/>
      <c r="FS75" s="29" t="s">
        <v>568</v>
      </c>
      <c r="FT75" s="29"/>
      <c r="FU75" s="29" t="s">
        <v>568</v>
      </c>
      <c r="FV75" s="29"/>
      <c r="FW75" s="29" t="s">
        <v>568</v>
      </c>
      <c r="FX75" s="29"/>
      <c r="FY75" s="29" t="s">
        <v>568</v>
      </c>
      <c r="FZ75" s="29"/>
      <c r="GA75" s="29" t="s">
        <v>568</v>
      </c>
      <c r="GB75" s="29"/>
      <c r="GC75" s="29" t="s">
        <v>568</v>
      </c>
      <c r="GD75" s="29"/>
      <c r="GE75" s="29" t="s">
        <v>568</v>
      </c>
      <c r="GF75" s="29"/>
      <c r="GG75" s="29" t="s">
        <v>568</v>
      </c>
      <c r="GH75" s="29"/>
      <c r="GI75" s="29" t="s">
        <v>568</v>
      </c>
      <c r="GJ75" s="118"/>
      <c r="GK75" s="204"/>
      <c r="GL75" s="29" t="s">
        <v>568</v>
      </c>
      <c r="GM75" s="29"/>
      <c r="GN75" s="29" t="s">
        <v>568</v>
      </c>
      <c r="GO75" s="29"/>
      <c r="GP75" s="29" t="s">
        <v>568</v>
      </c>
      <c r="GQ75" s="29"/>
      <c r="GR75" s="29" t="s">
        <v>568</v>
      </c>
      <c r="GS75" s="29"/>
      <c r="GT75" s="29" t="s">
        <v>568</v>
      </c>
      <c r="GU75" s="29"/>
      <c r="GV75" s="29" t="s">
        <v>568</v>
      </c>
      <c r="GW75" s="29"/>
      <c r="GX75" s="29" t="s">
        <v>568</v>
      </c>
      <c r="GY75" s="29"/>
      <c r="GZ75" s="29" t="s">
        <v>568</v>
      </c>
      <c r="HA75" s="29"/>
      <c r="HB75" s="29" t="s">
        <v>568</v>
      </c>
      <c r="HC75" s="29"/>
      <c r="HD75" s="29" t="s">
        <v>568</v>
      </c>
      <c r="HE75" s="29"/>
      <c r="HF75" s="29" t="s">
        <v>568</v>
      </c>
      <c r="HG75" s="29"/>
      <c r="HH75" s="29" t="s">
        <v>568</v>
      </c>
      <c r="HI75" s="29"/>
      <c r="HJ75" s="29" t="s">
        <v>568</v>
      </c>
      <c r="HK75" s="118"/>
      <c r="HL75" s="119"/>
      <c r="HM75" s="90" t="s">
        <v>326</v>
      </c>
      <c r="HN75" s="7"/>
    </row>
    <row r="76" spans="2:223" s="7" customFormat="1" ht="10.5" customHeight="1" x14ac:dyDescent="0.2">
      <c r="B76" s="180">
        <v>19</v>
      </c>
      <c r="C76" s="159"/>
      <c r="D76" s="79" t="s">
        <v>55</v>
      </c>
      <c r="E76" s="120">
        <v>98.853033179156753</v>
      </c>
      <c r="F76" s="120"/>
      <c r="G76" s="120">
        <v>98.952419968397038</v>
      </c>
      <c r="H76" s="120"/>
      <c r="I76" s="120">
        <v>99.322817514277943</v>
      </c>
      <c r="J76" s="120"/>
      <c r="K76" s="120">
        <v>98.905507942573294</v>
      </c>
      <c r="L76" s="120"/>
      <c r="M76" s="120">
        <v>99.695455881174368</v>
      </c>
      <c r="N76" s="120"/>
      <c r="O76" s="120">
        <v>99.45701614737321</v>
      </c>
      <c r="P76" s="120"/>
      <c r="Q76" s="120">
        <v>99.324010676569571</v>
      </c>
      <c r="R76" s="120"/>
      <c r="S76" s="120">
        <v>99.26571084014472</v>
      </c>
      <c r="T76" s="120"/>
      <c r="U76" s="120">
        <v>99.745540185701515</v>
      </c>
      <c r="V76" s="120"/>
      <c r="W76" s="120">
        <v>98.245977130439272</v>
      </c>
      <c r="X76" s="120"/>
      <c r="Y76" s="120">
        <v>99.889490849303257</v>
      </c>
      <c r="Z76" s="120"/>
      <c r="AA76" s="120">
        <v>98.145684793019043</v>
      </c>
      <c r="AB76" s="120"/>
      <c r="AC76" s="120">
        <v>99.145023097340896</v>
      </c>
      <c r="AD76" s="105"/>
      <c r="AE76" s="93"/>
      <c r="AF76" s="120">
        <v>98.102363375117676</v>
      </c>
      <c r="AG76" s="120"/>
      <c r="AH76" s="120">
        <v>99.119618770697031</v>
      </c>
      <c r="AI76" s="120"/>
      <c r="AJ76" s="120">
        <v>99.312111233077204</v>
      </c>
      <c r="AK76" s="120"/>
      <c r="AL76" s="120">
        <v>99.371991866779922</v>
      </c>
      <c r="AM76" s="120"/>
      <c r="AN76" s="120">
        <v>98.369094463830521</v>
      </c>
      <c r="AO76" s="120"/>
      <c r="AP76" s="120">
        <v>98.375693221541781</v>
      </c>
      <c r="AQ76" s="120"/>
      <c r="AR76" s="120">
        <v>98.732375085557834</v>
      </c>
      <c r="AS76" s="120"/>
      <c r="AT76" s="120">
        <v>98.850633955262339</v>
      </c>
      <c r="AU76" s="120"/>
      <c r="AV76" s="120">
        <v>98.870182204751671</v>
      </c>
      <c r="AW76" s="120"/>
      <c r="AX76" s="120">
        <v>99.47718061251409</v>
      </c>
      <c r="AY76" s="120"/>
      <c r="AZ76" s="120">
        <v>99.053531447180958</v>
      </c>
      <c r="BA76" s="120"/>
      <c r="BB76" s="120">
        <v>99.736855295473916</v>
      </c>
      <c r="BC76" s="120"/>
      <c r="BD76" s="120">
        <v>98.95088170805009</v>
      </c>
      <c r="BE76" s="105"/>
      <c r="BF76" s="93"/>
      <c r="BG76" s="120">
        <v>98.934276307767348</v>
      </c>
      <c r="BH76" s="120"/>
      <c r="BI76" s="120">
        <v>99.036603763597384</v>
      </c>
      <c r="BJ76" s="120"/>
      <c r="BK76" s="120">
        <v>99.099618238132976</v>
      </c>
      <c r="BL76" s="120"/>
      <c r="BM76" s="120">
        <v>99.35138766861337</v>
      </c>
      <c r="BN76" s="120"/>
      <c r="BO76" s="120">
        <v>99.509888858635108</v>
      </c>
      <c r="BP76" s="120"/>
      <c r="BQ76" s="120">
        <v>99.230532471529699</v>
      </c>
      <c r="BR76" s="120"/>
      <c r="BS76" s="120">
        <v>99.374849723491224</v>
      </c>
      <c r="BT76" s="120"/>
      <c r="BU76" s="120">
        <v>99.098755059955707</v>
      </c>
      <c r="BV76" s="120"/>
      <c r="BW76" s="120">
        <v>99.227225442116222</v>
      </c>
      <c r="BX76" s="120"/>
      <c r="BY76" s="120">
        <v>99.186510871172899</v>
      </c>
      <c r="BZ76" s="120"/>
      <c r="CA76" s="120">
        <v>98.670172035325947</v>
      </c>
      <c r="CB76" s="120"/>
      <c r="CC76" s="120">
        <v>99.274806326262905</v>
      </c>
      <c r="CD76" s="120"/>
      <c r="CE76" s="120">
        <v>99.165743568616492</v>
      </c>
      <c r="CF76" s="93"/>
      <c r="CG76" s="93"/>
      <c r="CH76" s="120">
        <v>98.793700710021369</v>
      </c>
      <c r="CI76" s="120"/>
      <c r="CJ76" s="120">
        <v>98.998528766486842</v>
      </c>
      <c r="CK76" s="120"/>
      <c r="CL76" s="120">
        <v>99.430512782910498</v>
      </c>
      <c r="CM76" s="120"/>
      <c r="CN76" s="120">
        <v>99.470649634673691</v>
      </c>
      <c r="CO76" s="120"/>
      <c r="CP76" s="120">
        <v>99.44807799849255</v>
      </c>
      <c r="CQ76" s="120"/>
      <c r="CR76" s="120">
        <v>98.58042154089253</v>
      </c>
      <c r="CS76" s="120"/>
      <c r="CT76" s="120">
        <v>99.458221024258762</v>
      </c>
      <c r="CU76" s="120"/>
      <c r="CV76" s="120">
        <v>99.15134370579915</v>
      </c>
      <c r="CW76" s="120"/>
      <c r="CX76" s="120">
        <v>99.301060714197817</v>
      </c>
      <c r="CY76" s="120"/>
      <c r="CZ76" s="120">
        <v>99.282063762472617</v>
      </c>
      <c r="DA76" s="120"/>
      <c r="DB76" s="120">
        <v>98.747195684505044</v>
      </c>
      <c r="DC76" s="120"/>
      <c r="DD76" s="120">
        <v>99.063528837946592</v>
      </c>
      <c r="DE76" s="120"/>
      <c r="DF76" s="120">
        <v>99.144691136154677</v>
      </c>
      <c r="DG76" s="93"/>
      <c r="DH76" s="93"/>
      <c r="DI76" s="120">
        <v>99.057918769526552</v>
      </c>
      <c r="DJ76" s="120"/>
      <c r="DK76" s="120">
        <v>99.231130108423685</v>
      </c>
      <c r="DL76" s="120"/>
      <c r="DM76" s="120">
        <v>99.311459284760772</v>
      </c>
      <c r="DN76" s="120"/>
      <c r="DO76" s="120">
        <v>98.055708081665244</v>
      </c>
      <c r="DP76" s="120"/>
      <c r="DQ76" s="120">
        <v>98.991925851607661</v>
      </c>
      <c r="DR76" s="120"/>
      <c r="DS76" s="120">
        <v>99.484419972469027</v>
      </c>
      <c r="DT76" s="120"/>
      <c r="DU76" s="120">
        <v>99.301765650080256</v>
      </c>
      <c r="DV76" s="120"/>
      <c r="DW76" s="120">
        <v>99.261910087228813</v>
      </c>
      <c r="DX76" s="120"/>
      <c r="DY76" s="120">
        <v>98.771607208532558</v>
      </c>
      <c r="DZ76" s="120"/>
      <c r="EA76" s="120">
        <v>98.69580626107502</v>
      </c>
      <c r="EB76" s="120"/>
      <c r="EC76" s="120">
        <v>98.177366702937974</v>
      </c>
      <c r="ED76" s="120"/>
      <c r="EE76" s="120">
        <v>99.172436687849768</v>
      </c>
      <c r="EF76" s="120"/>
      <c r="EG76" s="120">
        <v>98.957771824790882</v>
      </c>
      <c r="EH76" s="93"/>
      <c r="EI76" s="93"/>
      <c r="EJ76" s="120">
        <v>98.916878272398378</v>
      </c>
      <c r="EK76" s="120"/>
      <c r="EL76" s="120">
        <v>99.169385938890542</v>
      </c>
      <c r="EM76" s="120"/>
      <c r="EN76" s="120">
        <v>99.396058486967576</v>
      </c>
      <c r="EO76" s="120"/>
      <c r="EP76" s="120">
        <v>99.426477237571689</v>
      </c>
      <c r="EQ76" s="120"/>
      <c r="ER76" s="120">
        <v>98.497280145058923</v>
      </c>
      <c r="ES76" s="120"/>
      <c r="ET76" s="120">
        <v>98.45496226955774</v>
      </c>
      <c r="EU76" s="120"/>
      <c r="EV76" s="120">
        <v>99.272356836207521</v>
      </c>
      <c r="EW76" s="120"/>
      <c r="EX76" s="120">
        <v>98.807479931325688</v>
      </c>
      <c r="EY76" s="120"/>
      <c r="EZ76" s="120">
        <v>98.998792046088084</v>
      </c>
      <c r="FA76" s="120"/>
      <c r="FB76" s="120">
        <v>98.517309092513742</v>
      </c>
      <c r="FC76" s="120"/>
      <c r="FD76" s="120">
        <v>98.160056754468272</v>
      </c>
      <c r="FE76" s="120"/>
      <c r="FF76" s="120">
        <v>99.099015634047475</v>
      </c>
      <c r="FG76" s="120"/>
      <c r="FH76" s="120">
        <v>98.887895189203007</v>
      </c>
      <c r="FI76" s="93"/>
      <c r="FJ76" s="93"/>
      <c r="FK76" s="120" t="s">
        <v>568</v>
      </c>
      <c r="FL76" s="120"/>
      <c r="FM76" s="120" t="s">
        <v>568</v>
      </c>
      <c r="FN76" s="120"/>
      <c r="FO76" s="120" t="s">
        <v>568</v>
      </c>
      <c r="FP76" s="120"/>
      <c r="FQ76" s="120" t="s">
        <v>568</v>
      </c>
      <c r="FR76" s="120"/>
      <c r="FS76" s="120" t="s">
        <v>568</v>
      </c>
      <c r="FT76" s="120"/>
      <c r="FU76" s="120" t="s">
        <v>568</v>
      </c>
      <c r="FV76" s="120"/>
      <c r="FW76" s="120" t="s">
        <v>568</v>
      </c>
      <c r="FX76" s="120"/>
      <c r="FY76" s="120" t="s">
        <v>568</v>
      </c>
      <c r="FZ76" s="120"/>
      <c r="GA76" s="120" t="s">
        <v>568</v>
      </c>
      <c r="GB76" s="120"/>
      <c r="GC76" s="120" t="s">
        <v>568</v>
      </c>
      <c r="GD76" s="120"/>
      <c r="GE76" s="120" t="s">
        <v>568</v>
      </c>
      <c r="GF76" s="120"/>
      <c r="GG76" s="120" t="s">
        <v>568</v>
      </c>
      <c r="GH76" s="120"/>
      <c r="GI76" s="120" t="s">
        <v>568</v>
      </c>
      <c r="GJ76" s="93"/>
      <c r="GK76" s="93"/>
      <c r="GL76" s="120" t="s">
        <v>568</v>
      </c>
      <c r="GM76" s="120"/>
      <c r="GN76" s="120" t="s">
        <v>568</v>
      </c>
      <c r="GO76" s="120"/>
      <c r="GP76" s="120" t="s">
        <v>568</v>
      </c>
      <c r="GQ76" s="120"/>
      <c r="GR76" s="120" t="s">
        <v>568</v>
      </c>
      <c r="GS76" s="120"/>
      <c r="GT76" s="120" t="s">
        <v>568</v>
      </c>
      <c r="GU76" s="120"/>
      <c r="GV76" s="120" t="s">
        <v>568</v>
      </c>
      <c r="GW76" s="120"/>
      <c r="GX76" s="120" t="s">
        <v>568</v>
      </c>
      <c r="GY76" s="120"/>
      <c r="GZ76" s="120" t="s">
        <v>568</v>
      </c>
      <c r="HA76" s="120"/>
      <c r="HB76" s="120" t="s">
        <v>568</v>
      </c>
      <c r="HC76" s="120"/>
      <c r="HD76" s="120" t="s">
        <v>568</v>
      </c>
      <c r="HE76" s="120"/>
      <c r="HF76" s="120" t="s">
        <v>568</v>
      </c>
      <c r="HG76" s="120"/>
      <c r="HH76" s="120" t="s">
        <v>568</v>
      </c>
      <c r="HI76" s="120"/>
      <c r="HJ76" s="120" t="s">
        <v>568</v>
      </c>
      <c r="HK76" s="93"/>
      <c r="HL76" s="93"/>
      <c r="HM76" s="79" t="s">
        <v>327</v>
      </c>
      <c r="HO76" s="109"/>
    </row>
    <row r="77" spans="2:223"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9"/>
      <c r="HM77" s="102"/>
      <c r="HN77" s="7"/>
    </row>
    <row r="78" spans="2:223" ht="4.5" customHeight="1" x14ac:dyDescent="0.2">
      <c r="B78" s="180"/>
      <c r="C78" s="15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3"/>
      <c r="HM78" s="82"/>
      <c r="HN78" s="7"/>
    </row>
    <row r="79" spans="2:223" ht="10.5" customHeight="1" x14ac:dyDescent="0.2">
      <c r="B79" s="180">
        <v>20</v>
      </c>
      <c r="C79" s="160"/>
      <c r="D79" s="90" t="s">
        <v>331</v>
      </c>
      <c r="E79" s="29">
        <v>1125</v>
      </c>
      <c r="F79" s="29"/>
      <c r="G79" s="29">
        <v>869</v>
      </c>
      <c r="H79" s="29"/>
      <c r="I79" s="29">
        <v>749</v>
      </c>
      <c r="J79" s="29"/>
      <c r="K79" s="29">
        <v>819</v>
      </c>
      <c r="L79" s="29"/>
      <c r="M79" s="29">
        <v>809</v>
      </c>
      <c r="N79" s="29"/>
      <c r="O79" s="29">
        <v>765</v>
      </c>
      <c r="P79" s="29"/>
      <c r="Q79" s="29">
        <v>669</v>
      </c>
      <c r="R79" s="29"/>
      <c r="S79" s="29">
        <v>789</v>
      </c>
      <c r="T79" s="29"/>
      <c r="U79" s="29">
        <v>745</v>
      </c>
      <c r="V79" s="29"/>
      <c r="W79" s="29">
        <v>1236</v>
      </c>
      <c r="X79" s="29"/>
      <c r="Y79" s="29">
        <v>708</v>
      </c>
      <c r="Z79" s="29"/>
      <c r="AA79" s="29">
        <v>859</v>
      </c>
      <c r="AB79" s="29"/>
      <c r="AC79" s="29">
        <v>10142</v>
      </c>
      <c r="AD79" s="118"/>
      <c r="AE79" s="117"/>
      <c r="AF79" s="29">
        <v>1151</v>
      </c>
      <c r="AG79" s="29"/>
      <c r="AH79" s="29">
        <v>667</v>
      </c>
      <c r="AI79" s="29"/>
      <c r="AJ79" s="29">
        <v>727</v>
      </c>
      <c r="AK79" s="29"/>
      <c r="AL79" s="29">
        <v>728</v>
      </c>
      <c r="AM79" s="29"/>
      <c r="AN79" s="29">
        <v>1294</v>
      </c>
      <c r="AO79" s="29"/>
      <c r="AP79" s="29">
        <v>1215</v>
      </c>
      <c r="AQ79" s="29"/>
      <c r="AR79" s="29">
        <v>1155</v>
      </c>
      <c r="AS79" s="29"/>
      <c r="AT79" s="29">
        <v>1293</v>
      </c>
      <c r="AU79" s="29"/>
      <c r="AV79" s="29">
        <v>1053</v>
      </c>
      <c r="AW79" s="29"/>
      <c r="AX79" s="29">
        <v>873</v>
      </c>
      <c r="AY79" s="29"/>
      <c r="AZ79" s="29">
        <v>1008</v>
      </c>
      <c r="BA79" s="29"/>
      <c r="BB79" s="29">
        <v>826</v>
      </c>
      <c r="BC79" s="29"/>
      <c r="BD79" s="29">
        <v>11990</v>
      </c>
      <c r="BE79" s="118"/>
      <c r="BF79" s="117"/>
      <c r="BG79" s="29">
        <v>964</v>
      </c>
      <c r="BH79" s="29"/>
      <c r="BI79" s="29">
        <v>945</v>
      </c>
      <c r="BJ79" s="29"/>
      <c r="BK79" s="29">
        <v>1130</v>
      </c>
      <c r="BL79" s="29"/>
      <c r="BM79" s="29">
        <v>1004</v>
      </c>
      <c r="BN79" s="29"/>
      <c r="BO79" s="29">
        <v>781</v>
      </c>
      <c r="BP79" s="29"/>
      <c r="BQ79" s="29">
        <v>857</v>
      </c>
      <c r="BR79" s="29"/>
      <c r="BS79" s="29">
        <v>908</v>
      </c>
      <c r="BT79" s="29"/>
      <c r="BU79" s="29">
        <v>1178</v>
      </c>
      <c r="BV79" s="29"/>
      <c r="BW79" s="29">
        <v>901</v>
      </c>
      <c r="BX79" s="29"/>
      <c r="BY79" s="29">
        <v>912</v>
      </c>
      <c r="BZ79" s="29"/>
      <c r="CA79" s="29">
        <v>1158</v>
      </c>
      <c r="CB79" s="29"/>
      <c r="CC79" s="29">
        <v>838</v>
      </c>
      <c r="CD79" s="29"/>
      <c r="CE79" s="29">
        <v>11576</v>
      </c>
      <c r="CF79" s="118"/>
      <c r="CG79" s="117"/>
      <c r="CH79" s="29">
        <v>1179</v>
      </c>
      <c r="CI79" s="29"/>
      <c r="CJ79" s="29">
        <v>786</v>
      </c>
      <c r="CK79" s="29"/>
      <c r="CL79" s="29">
        <v>937</v>
      </c>
      <c r="CM79" s="29"/>
      <c r="CN79" s="29">
        <v>840</v>
      </c>
      <c r="CO79" s="29"/>
      <c r="CP79" s="29">
        <v>834</v>
      </c>
      <c r="CQ79" s="29"/>
      <c r="CR79" s="29">
        <v>1055</v>
      </c>
      <c r="CS79" s="29"/>
      <c r="CT79" s="29">
        <v>647</v>
      </c>
      <c r="CU79" s="29"/>
      <c r="CV79" s="29">
        <v>712</v>
      </c>
      <c r="CW79" s="29"/>
      <c r="CX79" s="29">
        <v>895</v>
      </c>
      <c r="CY79" s="29"/>
      <c r="CZ79" s="29">
        <v>944</v>
      </c>
      <c r="DA79" s="29"/>
      <c r="DB79" s="29">
        <v>1504</v>
      </c>
      <c r="DC79" s="29"/>
      <c r="DD79" s="29">
        <v>1001</v>
      </c>
      <c r="DE79" s="29"/>
      <c r="DF79" s="29">
        <v>11334</v>
      </c>
      <c r="DG79" s="118"/>
      <c r="DH79" s="117"/>
      <c r="DI79" s="29">
        <v>921</v>
      </c>
      <c r="DJ79" s="29"/>
      <c r="DK79" s="29">
        <v>867</v>
      </c>
      <c r="DL79" s="29"/>
      <c r="DM79" s="29">
        <v>871</v>
      </c>
      <c r="DN79" s="29"/>
      <c r="DO79" s="29">
        <v>1227</v>
      </c>
      <c r="DP79" s="29"/>
      <c r="DQ79" s="29">
        <v>1265</v>
      </c>
      <c r="DR79" s="29"/>
      <c r="DS79" s="29">
        <v>1088</v>
      </c>
      <c r="DT79" s="29"/>
      <c r="DU79" s="29">
        <v>690</v>
      </c>
      <c r="DV79" s="29"/>
      <c r="DW79" s="29">
        <v>875</v>
      </c>
      <c r="DX79" s="29"/>
      <c r="DY79" s="29">
        <v>1098</v>
      </c>
      <c r="DZ79" s="29"/>
      <c r="EA79" s="29">
        <v>1142</v>
      </c>
      <c r="EB79" s="29"/>
      <c r="EC79" s="29">
        <v>1518</v>
      </c>
      <c r="ED79" s="29"/>
      <c r="EE79" s="29">
        <v>1171</v>
      </c>
      <c r="EF79" s="29"/>
      <c r="EG79" s="29">
        <v>12733</v>
      </c>
      <c r="EH79" s="118"/>
      <c r="EI79" s="117"/>
      <c r="EJ79" s="29">
        <v>1539</v>
      </c>
      <c r="EK79" s="29"/>
      <c r="EL79" s="29">
        <v>1376</v>
      </c>
      <c r="EM79" s="29"/>
      <c r="EN79" s="29">
        <v>1151</v>
      </c>
      <c r="EO79" s="29"/>
      <c r="EP79" s="29">
        <v>1058</v>
      </c>
      <c r="EQ79" s="29"/>
      <c r="ER79" s="29">
        <v>1567</v>
      </c>
      <c r="ES79" s="29"/>
      <c r="ET79" s="29">
        <v>1333</v>
      </c>
      <c r="EU79" s="29"/>
      <c r="EV79" s="29">
        <v>1172</v>
      </c>
      <c r="EW79" s="29"/>
      <c r="EX79" s="29">
        <v>1304</v>
      </c>
      <c r="EY79" s="29"/>
      <c r="EZ79" s="29">
        <v>1039.2570206881301</v>
      </c>
      <c r="FA79" s="29"/>
      <c r="FB79" s="29">
        <v>1322.04715375356</v>
      </c>
      <c r="FC79" s="29"/>
      <c r="FD79" s="29">
        <v>1554.9012424848599</v>
      </c>
      <c r="FE79" s="29"/>
      <c r="FF79" s="29">
        <v>973.36544868654596</v>
      </c>
      <c r="FG79" s="29"/>
      <c r="FH79" s="29">
        <v>15389.570865613096</v>
      </c>
      <c r="FI79" s="118"/>
      <c r="FJ79" s="117"/>
      <c r="FK79" s="29" t="s">
        <v>568</v>
      </c>
      <c r="FL79" s="29"/>
      <c r="FM79" s="29" t="s">
        <v>568</v>
      </c>
      <c r="FN79" s="29"/>
      <c r="FO79" s="29" t="s">
        <v>568</v>
      </c>
      <c r="FP79" s="29"/>
      <c r="FQ79" s="29" t="s">
        <v>568</v>
      </c>
      <c r="FR79" s="29"/>
      <c r="FS79" s="29" t="s">
        <v>568</v>
      </c>
      <c r="FT79" s="29"/>
      <c r="FU79" s="29" t="s">
        <v>568</v>
      </c>
      <c r="FV79" s="29"/>
      <c r="FW79" s="29" t="s">
        <v>568</v>
      </c>
      <c r="FX79" s="29"/>
      <c r="FY79" s="29" t="s">
        <v>568</v>
      </c>
      <c r="FZ79" s="29"/>
      <c r="GA79" s="29" t="s">
        <v>568</v>
      </c>
      <c r="GB79" s="29"/>
      <c r="GC79" s="29" t="s">
        <v>568</v>
      </c>
      <c r="GD79" s="29"/>
      <c r="GE79" s="29" t="s">
        <v>568</v>
      </c>
      <c r="GF79" s="29"/>
      <c r="GG79" s="29" t="s">
        <v>568</v>
      </c>
      <c r="GH79" s="29"/>
      <c r="GI79" s="29" t="s">
        <v>568</v>
      </c>
      <c r="GJ79" s="118"/>
      <c r="GK79" s="117"/>
      <c r="GL79" s="29" t="s">
        <v>568</v>
      </c>
      <c r="GM79" s="29"/>
      <c r="GN79" s="29" t="s">
        <v>568</v>
      </c>
      <c r="GO79" s="29"/>
      <c r="GP79" s="29" t="s">
        <v>568</v>
      </c>
      <c r="GQ79" s="29"/>
      <c r="GR79" s="29" t="s">
        <v>568</v>
      </c>
      <c r="GS79" s="29"/>
      <c r="GT79" s="29" t="s">
        <v>568</v>
      </c>
      <c r="GU79" s="29"/>
      <c r="GV79" s="29" t="s">
        <v>568</v>
      </c>
      <c r="GW79" s="29"/>
      <c r="GX79" s="29" t="s">
        <v>568</v>
      </c>
      <c r="GY79" s="29"/>
      <c r="GZ79" s="29" t="s">
        <v>568</v>
      </c>
      <c r="HA79" s="29"/>
      <c r="HB79" s="29" t="s">
        <v>568</v>
      </c>
      <c r="HC79" s="29"/>
      <c r="HD79" s="29" t="s">
        <v>568</v>
      </c>
      <c r="HE79" s="29"/>
      <c r="HF79" s="29" t="s">
        <v>568</v>
      </c>
      <c r="HG79" s="29"/>
      <c r="HH79" s="29" t="s">
        <v>568</v>
      </c>
      <c r="HI79" s="29"/>
      <c r="HJ79" s="29" t="s">
        <v>568</v>
      </c>
      <c r="HK79" s="118"/>
      <c r="HL79" s="119"/>
      <c r="HM79" s="103" t="s">
        <v>341</v>
      </c>
      <c r="HN79" s="7"/>
    </row>
    <row r="80" spans="2:223" s="7" customFormat="1" ht="4.5" customHeight="1" x14ac:dyDescent="0.2">
      <c r="B80" s="180"/>
      <c r="C80" s="159"/>
      <c r="D80" s="7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93"/>
      <c r="AE80" s="93"/>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93"/>
      <c r="BF80" s="93"/>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93"/>
      <c r="CG80" s="93"/>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93"/>
      <c r="DH80" s="93"/>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93"/>
      <c r="EI80" s="93"/>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93"/>
      <c r="FJ80" s="93"/>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93"/>
      <c r="GK80" s="93"/>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93"/>
      <c r="HL80" s="93"/>
      <c r="HM80" s="82"/>
    </row>
    <row r="81" spans="2:223" s="7" customFormat="1" ht="10.5" customHeight="1" x14ac:dyDescent="0.2">
      <c r="B81" s="180">
        <v>21</v>
      </c>
      <c r="C81" s="159"/>
      <c r="D81" s="79" t="s">
        <v>350</v>
      </c>
      <c r="E81" s="29">
        <v>2</v>
      </c>
      <c r="F81" s="29"/>
      <c r="G81" s="29">
        <v>2</v>
      </c>
      <c r="H81" s="29"/>
      <c r="I81" s="29">
        <v>1</v>
      </c>
      <c r="J81" s="29"/>
      <c r="K81" s="29">
        <v>1</v>
      </c>
      <c r="L81" s="29"/>
      <c r="M81" s="29">
        <v>1</v>
      </c>
      <c r="N81" s="29"/>
      <c r="O81" s="29">
        <v>1</v>
      </c>
      <c r="P81" s="29"/>
      <c r="Q81" s="29">
        <v>1</v>
      </c>
      <c r="R81" s="29"/>
      <c r="S81" s="29">
        <v>1</v>
      </c>
      <c r="T81" s="29"/>
      <c r="U81" s="29">
        <v>1</v>
      </c>
      <c r="V81" s="29"/>
      <c r="W81" s="29">
        <v>2</v>
      </c>
      <c r="X81" s="29"/>
      <c r="Y81" s="29">
        <v>1</v>
      </c>
      <c r="Z81" s="29"/>
      <c r="AA81" s="29">
        <v>1</v>
      </c>
      <c r="AB81" s="29"/>
      <c r="AC81" s="29">
        <v>1.3840663602184411</v>
      </c>
      <c r="AD81" s="93"/>
      <c r="AE81" s="93"/>
      <c r="AF81" s="29">
        <v>2</v>
      </c>
      <c r="AG81" s="29"/>
      <c r="AH81" s="29">
        <v>1</v>
      </c>
      <c r="AI81" s="29"/>
      <c r="AJ81" s="29">
        <v>1</v>
      </c>
      <c r="AK81" s="29"/>
      <c r="AL81" s="29">
        <v>1</v>
      </c>
      <c r="AM81" s="29"/>
      <c r="AN81" s="29">
        <v>2</v>
      </c>
      <c r="AO81" s="29"/>
      <c r="AP81" s="29">
        <v>2</v>
      </c>
      <c r="AQ81" s="29"/>
      <c r="AR81" s="29">
        <v>2</v>
      </c>
      <c r="AS81" s="29"/>
      <c r="AT81" s="29">
        <v>2</v>
      </c>
      <c r="AU81" s="29"/>
      <c r="AV81" s="29">
        <v>2</v>
      </c>
      <c r="AW81" s="29"/>
      <c r="AX81" s="29">
        <v>1</v>
      </c>
      <c r="AY81" s="29"/>
      <c r="AZ81" s="29">
        <v>2</v>
      </c>
      <c r="BA81" s="29"/>
      <c r="BB81" s="29">
        <v>1</v>
      </c>
      <c r="BC81" s="29"/>
      <c r="BD81" s="29">
        <v>1.522565461425802</v>
      </c>
      <c r="BE81" s="93"/>
      <c r="BF81" s="93"/>
      <c r="BG81" s="29">
        <v>1</v>
      </c>
      <c r="BH81" s="29"/>
      <c r="BI81" s="29">
        <v>2</v>
      </c>
      <c r="BJ81" s="29"/>
      <c r="BK81" s="29">
        <v>2</v>
      </c>
      <c r="BL81" s="29"/>
      <c r="BM81" s="29">
        <v>2</v>
      </c>
      <c r="BN81" s="29"/>
      <c r="BO81" s="29">
        <v>1</v>
      </c>
      <c r="BP81" s="29"/>
      <c r="BQ81" s="29">
        <v>1</v>
      </c>
      <c r="BR81" s="29"/>
      <c r="BS81" s="29">
        <v>1</v>
      </c>
      <c r="BT81" s="29"/>
      <c r="BU81" s="29">
        <v>2</v>
      </c>
      <c r="BV81" s="29"/>
      <c r="BW81" s="29">
        <v>1</v>
      </c>
      <c r="BX81" s="29"/>
      <c r="BY81" s="29">
        <v>1</v>
      </c>
      <c r="BZ81" s="29"/>
      <c r="CA81" s="29">
        <v>2</v>
      </c>
      <c r="CB81" s="29"/>
      <c r="CC81" s="29">
        <v>1</v>
      </c>
      <c r="CD81" s="29"/>
      <c r="CE81" s="29">
        <v>1.4599172259554853</v>
      </c>
      <c r="CF81" s="93"/>
      <c r="CG81" s="93"/>
      <c r="CH81" s="29">
        <v>2</v>
      </c>
      <c r="CI81" s="29"/>
      <c r="CJ81" s="29">
        <v>1</v>
      </c>
      <c r="CK81" s="29"/>
      <c r="CL81" s="29">
        <v>1</v>
      </c>
      <c r="CM81" s="29"/>
      <c r="CN81" s="29">
        <v>1</v>
      </c>
      <c r="CO81" s="29"/>
      <c r="CP81" s="29">
        <v>1</v>
      </c>
      <c r="CQ81" s="29"/>
      <c r="CR81" s="29">
        <v>2</v>
      </c>
      <c r="CS81" s="29"/>
      <c r="CT81" s="29">
        <v>1</v>
      </c>
      <c r="CU81" s="29"/>
      <c r="CV81" s="29">
        <v>1</v>
      </c>
      <c r="CW81" s="29"/>
      <c r="CX81" s="29">
        <v>1</v>
      </c>
      <c r="CY81" s="29"/>
      <c r="CZ81" s="29">
        <v>1</v>
      </c>
      <c r="DA81" s="29"/>
      <c r="DB81" s="29">
        <v>2</v>
      </c>
      <c r="DC81" s="29"/>
      <c r="DD81" s="29">
        <v>1</v>
      </c>
      <c r="DE81" s="29"/>
      <c r="DF81" s="29">
        <v>1.4145044741472912</v>
      </c>
      <c r="DG81" s="93"/>
      <c r="DH81" s="93"/>
      <c r="DI81" s="29">
        <v>1</v>
      </c>
      <c r="DJ81" s="29"/>
      <c r="DK81" s="29">
        <v>1</v>
      </c>
      <c r="DL81" s="29"/>
      <c r="DM81" s="29">
        <v>1</v>
      </c>
      <c r="DN81" s="29"/>
      <c r="DO81" s="29">
        <v>2</v>
      </c>
      <c r="DP81" s="29"/>
      <c r="DQ81" s="29">
        <v>2</v>
      </c>
      <c r="DR81" s="29"/>
      <c r="DS81" s="29">
        <v>2</v>
      </c>
      <c r="DT81" s="29"/>
      <c r="DU81" s="29">
        <v>1</v>
      </c>
      <c r="DV81" s="29"/>
      <c r="DW81" s="29">
        <v>1</v>
      </c>
      <c r="DX81" s="29"/>
      <c r="DY81" s="29">
        <v>2</v>
      </c>
      <c r="DZ81" s="29"/>
      <c r="EA81" s="29">
        <v>2</v>
      </c>
      <c r="EB81" s="29"/>
      <c r="EC81" s="29">
        <v>2</v>
      </c>
      <c r="ED81" s="29"/>
      <c r="EE81" s="29">
        <v>2</v>
      </c>
      <c r="EF81" s="29"/>
      <c r="EG81" s="29">
        <v>1.5658632867183033</v>
      </c>
      <c r="EH81" s="93"/>
      <c r="EI81" s="93"/>
      <c r="EJ81" s="29">
        <v>2</v>
      </c>
      <c r="EK81" s="29"/>
      <c r="EL81" s="29">
        <v>2</v>
      </c>
      <c r="EM81" s="29"/>
      <c r="EN81" s="29">
        <v>2</v>
      </c>
      <c r="EO81" s="29"/>
      <c r="EP81" s="29">
        <v>2</v>
      </c>
      <c r="EQ81" s="29"/>
      <c r="ER81" s="29">
        <v>2</v>
      </c>
      <c r="ES81" s="29"/>
      <c r="ET81" s="29">
        <v>2</v>
      </c>
      <c r="EU81" s="29"/>
      <c r="EV81" s="29">
        <v>2</v>
      </c>
      <c r="EW81" s="29"/>
      <c r="EX81" s="29">
        <v>2</v>
      </c>
      <c r="EY81" s="29"/>
      <c r="EZ81" s="29">
        <v>1.44850913494907</v>
      </c>
      <c r="FA81" s="29"/>
      <c r="FB81" s="29">
        <v>1.75016722690937</v>
      </c>
      <c r="FC81" s="29"/>
      <c r="FD81" s="29">
        <v>2.1350224168499299</v>
      </c>
      <c r="FE81" s="29"/>
      <c r="FF81" s="29">
        <v>1.3526792570050401</v>
      </c>
      <c r="FG81" s="29"/>
      <c r="FH81" s="29">
        <v>1.7874481248824707</v>
      </c>
      <c r="FI81" s="93"/>
      <c r="FJ81" s="93"/>
      <c r="FK81" s="29" t="s">
        <v>568</v>
      </c>
      <c r="FL81" s="29"/>
      <c r="FM81" s="29" t="s">
        <v>568</v>
      </c>
      <c r="FN81" s="29"/>
      <c r="FO81" s="29" t="s">
        <v>568</v>
      </c>
      <c r="FP81" s="29"/>
      <c r="FQ81" s="29" t="s">
        <v>568</v>
      </c>
      <c r="FR81" s="29"/>
      <c r="FS81" s="29" t="s">
        <v>568</v>
      </c>
      <c r="FT81" s="29"/>
      <c r="FU81" s="29" t="s">
        <v>568</v>
      </c>
      <c r="FV81" s="29"/>
      <c r="FW81" s="29" t="s">
        <v>568</v>
      </c>
      <c r="FX81" s="29"/>
      <c r="FY81" s="29" t="s">
        <v>568</v>
      </c>
      <c r="FZ81" s="29"/>
      <c r="GA81" s="29" t="s">
        <v>568</v>
      </c>
      <c r="GB81" s="29"/>
      <c r="GC81" s="29" t="s">
        <v>568</v>
      </c>
      <c r="GD81" s="29"/>
      <c r="GE81" s="29" t="s">
        <v>568</v>
      </c>
      <c r="GF81" s="29"/>
      <c r="GG81" s="29" t="s">
        <v>568</v>
      </c>
      <c r="GH81" s="29"/>
      <c r="GI81" s="29" t="s">
        <v>568</v>
      </c>
      <c r="GJ81" s="93"/>
      <c r="GK81" s="93"/>
      <c r="GL81" s="29" t="s">
        <v>568</v>
      </c>
      <c r="GM81" s="29"/>
      <c r="GN81" s="29" t="s">
        <v>568</v>
      </c>
      <c r="GO81" s="29"/>
      <c r="GP81" s="29" t="s">
        <v>568</v>
      </c>
      <c r="GQ81" s="29"/>
      <c r="GR81" s="29" t="s">
        <v>568</v>
      </c>
      <c r="GS81" s="29"/>
      <c r="GT81" s="29" t="s">
        <v>568</v>
      </c>
      <c r="GU81" s="29"/>
      <c r="GV81" s="29" t="s">
        <v>568</v>
      </c>
      <c r="GW81" s="29"/>
      <c r="GX81" s="29" t="s">
        <v>568</v>
      </c>
      <c r="GY81" s="29"/>
      <c r="GZ81" s="29" t="s">
        <v>568</v>
      </c>
      <c r="HA81" s="29"/>
      <c r="HB81" s="29" t="s">
        <v>568</v>
      </c>
      <c r="HC81" s="29"/>
      <c r="HD81" s="29" t="s">
        <v>568</v>
      </c>
      <c r="HE81" s="29"/>
      <c r="HF81" s="29" t="s">
        <v>568</v>
      </c>
      <c r="HG81" s="29"/>
      <c r="HH81" s="29" t="s">
        <v>568</v>
      </c>
      <c r="HI81" s="29"/>
      <c r="HJ81" s="29" t="s">
        <v>568</v>
      </c>
      <c r="HK81" s="93"/>
      <c r="HL81" s="93"/>
      <c r="HM81" s="79" t="s">
        <v>328</v>
      </c>
      <c r="HO81" s="110"/>
    </row>
    <row r="82" spans="2:223" s="7" customFormat="1" ht="10.5" customHeight="1" x14ac:dyDescent="0.2">
      <c r="B82" s="180">
        <v>22</v>
      </c>
      <c r="C82" s="159"/>
      <c r="D82" s="79" t="s">
        <v>56</v>
      </c>
      <c r="E82" s="29">
        <v>6</v>
      </c>
      <c r="F82" s="29"/>
      <c r="G82" s="29">
        <v>5</v>
      </c>
      <c r="H82" s="29"/>
      <c r="I82" s="29">
        <v>5</v>
      </c>
      <c r="J82" s="29"/>
      <c r="K82" s="29">
        <v>5</v>
      </c>
      <c r="L82" s="29"/>
      <c r="M82" s="29">
        <v>4</v>
      </c>
      <c r="N82" s="29"/>
      <c r="O82" s="29">
        <v>4</v>
      </c>
      <c r="P82" s="220"/>
      <c r="Q82" s="29">
        <v>5</v>
      </c>
      <c r="R82" s="29"/>
      <c r="S82" s="29">
        <v>5</v>
      </c>
      <c r="T82" s="29"/>
      <c r="U82" s="29">
        <v>4</v>
      </c>
      <c r="V82" s="220"/>
      <c r="W82" s="29">
        <v>6</v>
      </c>
      <c r="X82" s="29"/>
      <c r="Y82" s="29">
        <v>4</v>
      </c>
      <c r="Z82" s="29"/>
      <c r="AA82" s="29">
        <v>6</v>
      </c>
      <c r="AB82" s="220"/>
      <c r="AC82" s="29">
        <v>4.9558185179454188</v>
      </c>
      <c r="AD82" s="93"/>
      <c r="AE82" s="93"/>
      <c r="AF82" s="29">
        <v>6</v>
      </c>
      <c r="AG82" s="29"/>
      <c r="AH82" s="29">
        <v>5</v>
      </c>
      <c r="AI82" s="29"/>
      <c r="AJ82" s="29">
        <v>5</v>
      </c>
      <c r="AK82" s="220"/>
      <c r="AL82" s="29">
        <v>5</v>
      </c>
      <c r="AM82" s="29"/>
      <c r="AN82" s="29">
        <v>6</v>
      </c>
      <c r="AO82" s="29"/>
      <c r="AP82" s="29">
        <v>6</v>
      </c>
      <c r="AQ82" s="220"/>
      <c r="AR82" s="29">
        <v>6</v>
      </c>
      <c r="AS82" s="29"/>
      <c r="AT82" s="29">
        <v>6</v>
      </c>
      <c r="AU82" s="29"/>
      <c r="AV82" s="29">
        <v>5</v>
      </c>
      <c r="AW82" s="220"/>
      <c r="AX82" s="29">
        <v>5</v>
      </c>
      <c r="AY82" s="29"/>
      <c r="AZ82" s="29">
        <v>5</v>
      </c>
      <c r="BA82" s="29"/>
      <c r="BB82" s="29">
        <v>5</v>
      </c>
      <c r="BC82" s="220"/>
      <c r="BD82" s="29">
        <v>5.4148037754595135</v>
      </c>
      <c r="BE82" s="93"/>
      <c r="BF82" s="93"/>
      <c r="BG82" s="29">
        <v>5</v>
      </c>
      <c r="BH82" s="29"/>
      <c r="BI82" s="29">
        <v>6</v>
      </c>
      <c r="BJ82" s="29"/>
      <c r="BK82" s="29">
        <v>6</v>
      </c>
      <c r="BL82" s="220"/>
      <c r="BM82" s="29">
        <v>5</v>
      </c>
      <c r="BN82" s="29"/>
      <c r="BO82" s="29">
        <v>4</v>
      </c>
      <c r="BP82" s="29"/>
      <c r="BQ82" s="29">
        <v>5</v>
      </c>
      <c r="BR82" s="29"/>
      <c r="BS82" s="29">
        <v>6</v>
      </c>
      <c r="BT82" s="29"/>
      <c r="BU82" s="29">
        <v>6</v>
      </c>
      <c r="BV82" s="29"/>
      <c r="BW82" s="29">
        <v>5</v>
      </c>
      <c r="BX82" s="220"/>
      <c r="BY82" s="29">
        <v>5</v>
      </c>
      <c r="BZ82" s="29"/>
      <c r="CA82" s="29">
        <v>6</v>
      </c>
      <c r="CB82" s="29"/>
      <c r="CC82" s="29">
        <v>5</v>
      </c>
      <c r="CD82" s="220"/>
      <c r="CE82" s="29">
        <v>5.386106673697598</v>
      </c>
      <c r="CF82" s="93"/>
      <c r="CG82" s="93"/>
      <c r="CH82" s="29">
        <v>6</v>
      </c>
      <c r="CI82" s="29"/>
      <c r="CJ82" s="29">
        <v>5</v>
      </c>
      <c r="CK82" s="29"/>
      <c r="CL82" s="29">
        <v>5</v>
      </c>
      <c r="CM82" s="220"/>
      <c r="CN82" s="29">
        <v>5</v>
      </c>
      <c r="CO82" s="29"/>
      <c r="CP82" s="29">
        <v>5</v>
      </c>
      <c r="CQ82" s="29"/>
      <c r="CR82" s="29">
        <v>6</v>
      </c>
      <c r="CS82" s="220"/>
      <c r="CT82" s="29">
        <v>5</v>
      </c>
      <c r="CU82" s="220"/>
      <c r="CV82" s="29">
        <v>5</v>
      </c>
      <c r="CW82" s="29"/>
      <c r="CX82" s="29">
        <v>5</v>
      </c>
      <c r="CY82" s="220"/>
      <c r="CZ82" s="29">
        <v>4</v>
      </c>
      <c r="DA82" s="29"/>
      <c r="DB82" s="29">
        <v>6</v>
      </c>
      <c r="DC82" s="29"/>
      <c r="DD82" s="29">
        <v>5</v>
      </c>
      <c r="DE82" s="29"/>
      <c r="DF82" s="29">
        <v>5.1143901448490592</v>
      </c>
      <c r="DG82" s="93"/>
      <c r="DH82" s="93"/>
      <c r="DI82" s="29">
        <v>5</v>
      </c>
      <c r="DJ82" s="29"/>
      <c r="DK82" s="29">
        <v>5</v>
      </c>
      <c r="DL82" s="29"/>
      <c r="DM82" s="29">
        <v>5</v>
      </c>
      <c r="DN82" s="220"/>
      <c r="DO82" s="29">
        <v>6</v>
      </c>
      <c r="DP82" s="29"/>
      <c r="DQ82" s="29">
        <v>6</v>
      </c>
      <c r="DR82" s="29"/>
      <c r="DS82" s="29">
        <v>5</v>
      </c>
      <c r="DT82" s="220"/>
      <c r="DU82" s="29">
        <v>5</v>
      </c>
      <c r="DV82" s="220"/>
      <c r="DW82" s="29">
        <v>5</v>
      </c>
      <c r="DX82" s="29"/>
      <c r="DY82" s="29">
        <v>6</v>
      </c>
      <c r="DZ82" s="220"/>
      <c r="EA82" s="29">
        <v>5</v>
      </c>
      <c r="EB82" s="29"/>
      <c r="EC82" s="29">
        <v>6</v>
      </c>
      <c r="ED82" s="29"/>
      <c r="EE82" s="29">
        <v>6</v>
      </c>
      <c r="EF82" s="29"/>
      <c r="EG82" s="29">
        <v>5.3964823055732145</v>
      </c>
      <c r="EH82" s="93"/>
      <c r="EI82" s="93"/>
      <c r="EJ82" s="29">
        <v>7</v>
      </c>
      <c r="EK82" s="29"/>
      <c r="EL82" s="29">
        <v>7</v>
      </c>
      <c r="EM82" s="29"/>
      <c r="EN82" s="29">
        <v>5</v>
      </c>
      <c r="EO82" s="220"/>
      <c r="EP82" s="29">
        <v>6</v>
      </c>
      <c r="EQ82" s="29"/>
      <c r="ER82" s="29">
        <v>6</v>
      </c>
      <c r="ES82" s="29"/>
      <c r="ET82" s="29">
        <v>6</v>
      </c>
      <c r="EU82" s="220"/>
      <c r="EV82" s="29">
        <v>5</v>
      </c>
      <c r="EW82" s="220"/>
      <c r="EX82" s="29">
        <v>5</v>
      </c>
      <c r="EY82" s="29"/>
      <c r="EZ82" s="29">
        <v>4.9508075618330896</v>
      </c>
      <c r="FA82" s="220"/>
      <c r="FB82" s="29">
        <v>5.3763609343373604</v>
      </c>
      <c r="FC82" s="29"/>
      <c r="FD82" s="29">
        <v>6.4792051218203799</v>
      </c>
      <c r="FE82" s="29"/>
      <c r="FF82" s="29">
        <v>4.9081373998817304</v>
      </c>
      <c r="FG82" s="29"/>
      <c r="FH82" s="29">
        <v>5.8078966194305517</v>
      </c>
      <c r="FI82" s="93"/>
      <c r="FJ82" s="93"/>
      <c r="FK82" s="29" t="s">
        <v>568</v>
      </c>
      <c r="FL82" s="29"/>
      <c r="FM82" s="29" t="s">
        <v>568</v>
      </c>
      <c r="FN82" s="29"/>
      <c r="FO82" s="29" t="s">
        <v>568</v>
      </c>
      <c r="FP82" s="220"/>
      <c r="FQ82" s="29" t="s">
        <v>568</v>
      </c>
      <c r="FR82" s="29"/>
      <c r="FS82" s="29" t="s">
        <v>568</v>
      </c>
      <c r="FT82" s="29"/>
      <c r="FU82" s="29" t="s">
        <v>568</v>
      </c>
      <c r="FV82" s="220"/>
      <c r="FW82" s="29" t="s">
        <v>568</v>
      </c>
      <c r="FX82" s="220"/>
      <c r="FY82" s="29" t="s">
        <v>568</v>
      </c>
      <c r="FZ82" s="29"/>
      <c r="GA82" s="29" t="s">
        <v>568</v>
      </c>
      <c r="GB82" s="220"/>
      <c r="GC82" s="29" t="s">
        <v>568</v>
      </c>
      <c r="GD82" s="29"/>
      <c r="GE82" s="29" t="s">
        <v>568</v>
      </c>
      <c r="GF82" s="29"/>
      <c r="GG82" s="29" t="s">
        <v>568</v>
      </c>
      <c r="GH82" s="29"/>
      <c r="GI82" s="29" t="s">
        <v>568</v>
      </c>
      <c r="GJ82" s="93"/>
      <c r="GK82" s="93"/>
      <c r="GL82" s="29" t="s">
        <v>568</v>
      </c>
      <c r="GM82" s="29"/>
      <c r="GN82" s="29" t="s">
        <v>568</v>
      </c>
      <c r="GO82" s="29"/>
      <c r="GP82" s="29" t="s">
        <v>568</v>
      </c>
      <c r="GQ82" s="220"/>
      <c r="GR82" s="29" t="s">
        <v>568</v>
      </c>
      <c r="GS82" s="29"/>
      <c r="GT82" s="29" t="s">
        <v>568</v>
      </c>
      <c r="GU82" s="29"/>
      <c r="GV82" s="29" t="s">
        <v>568</v>
      </c>
      <c r="GW82" s="220"/>
      <c r="GX82" s="29" t="s">
        <v>568</v>
      </c>
      <c r="GY82" s="220"/>
      <c r="GZ82" s="29" t="s">
        <v>568</v>
      </c>
      <c r="HA82" s="29"/>
      <c r="HB82" s="29" t="s">
        <v>568</v>
      </c>
      <c r="HC82" s="220"/>
      <c r="HD82" s="29" t="s">
        <v>568</v>
      </c>
      <c r="HE82" s="29"/>
      <c r="HF82" s="29" t="s">
        <v>568</v>
      </c>
      <c r="HG82" s="29"/>
      <c r="HH82" s="29" t="s">
        <v>568</v>
      </c>
      <c r="HI82" s="29"/>
      <c r="HJ82" s="29" t="s">
        <v>568</v>
      </c>
      <c r="HK82" s="93"/>
      <c r="HL82" s="93"/>
      <c r="HM82" s="79" t="s">
        <v>329</v>
      </c>
      <c r="HO82" s="110"/>
    </row>
    <row r="83" spans="2:223" s="7" customFormat="1" ht="10.5" customHeight="1" x14ac:dyDescent="0.2">
      <c r="B83" s="180">
        <v>23</v>
      </c>
      <c r="C83" s="159"/>
      <c r="D83" s="79" t="s">
        <v>57</v>
      </c>
      <c r="E83" s="29">
        <v>16</v>
      </c>
      <c r="F83" s="29"/>
      <c r="G83" s="29">
        <v>15</v>
      </c>
      <c r="H83" s="29"/>
      <c r="I83" s="29">
        <v>15</v>
      </c>
      <c r="J83" s="29"/>
      <c r="K83" s="29">
        <v>16</v>
      </c>
      <c r="L83" s="29"/>
      <c r="M83" s="29">
        <v>15</v>
      </c>
      <c r="N83" s="29"/>
      <c r="O83" s="29">
        <v>14</v>
      </c>
      <c r="P83" s="29"/>
      <c r="Q83" s="29">
        <v>16</v>
      </c>
      <c r="R83" s="29"/>
      <c r="S83" s="29">
        <v>16</v>
      </c>
      <c r="T83" s="29"/>
      <c r="U83" s="29">
        <v>15</v>
      </c>
      <c r="V83" s="29"/>
      <c r="W83" s="29">
        <v>17</v>
      </c>
      <c r="X83" s="29"/>
      <c r="Y83" s="29">
        <v>13</v>
      </c>
      <c r="Z83" s="29"/>
      <c r="AA83" s="29">
        <v>19</v>
      </c>
      <c r="AB83" s="29"/>
      <c r="AC83" s="29">
        <v>15.831598427018275</v>
      </c>
      <c r="AD83" s="93"/>
      <c r="AE83" s="93"/>
      <c r="AF83" s="29">
        <v>18</v>
      </c>
      <c r="AG83" s="29"/>
      <c r="AH83" s="29">
        <v>17</v>
      </c>
      <c r="AI83" s="29"/>
      <c r="AJ83" s="29">
        <v>16</v>
      </c>
      <c r="AK83" s="29"/>
      <c r="AL83" s="29">
        <v>15</v>
      </c>
      <c r="AM83" s="29"/>
      <c r="AN83" s="29">
        <v>18</v>
      </c>
      <c r="AO83" s="29"/>
      <c r="AP83" s="29">
        <v>17</v>
      </c>
      <c r="AQ83" s="29"/>
      <c r="AR83" s="29">
        <v>15</v>
      </c>
      <c r="AS83" s="29"/>
      <c r="AT83" s="29">
        <v>17</v>
      </c>
      <c r="AU83" s="29"/>
      <c r="AV83" s="29">
        <v>16</v>
      </c>
      <c r="AW83" s="29"/>
      <c r="AX83" s="29">
        <v>14</v>
      </c>
      <c r="AY83" s="29"/>
      <c r="AZ83" s="29">
        <v>16</v>
      </c>
      <c r="BA83" s="29"/>
      <c r="BB83" s="29">
        <v>14</v>
      </c>
      <c r="BC83" s="29"/>
      <c r="BD83" s="29">
        <v>16.175288557373886</v>
      </c>
      <c r="BE83" s="93"/>
      <c r="BF83" s="93"/>
      <c r="BG83" s="29">
        <v>17</v>
      </c>
      <c r="BH83" s="29"/>
      <c r="BI83" s="29">
        <v>16</v>
      </c>
      <c r="BJ83" s="29"/>
      <c r="BK83" s="29">
        <v>20</v>
      </c>
      <c r="BL83" s="29"/>
      <c r="BM83" s="29">
        <v>16</v>
      </c>
      <c r="BN83" s="29"/>
      <c r="BO83" s="29">
        <v>15</v>
      </c>
      <c r="BP83" s="29"/>
      <c r="BQ83" s="29">
        <v>15</v>
      </c>
      <c r="BR83" s="29"/>
      <c r="BS83" s="29">
        <v>15</v>
      </c>
      <c r="BT83" s="29"/>
      <c r="BU83" s="29">
        <v>17</v>
      </c>
      <c r="BV83" s="29"/>
      <c r="BW83" s="29">
        <v>16</v>
      </c>
      <c r="BX83" s="29"/>
      <c r="BY83" s="29">
        <v>16</v>
      </c>
      <c r="BZ83" s="29"/>
      <c r="CA83" s="29">
        <v>16</v>
      </c>
      <c r="CB83" s="29"/>
      <c r="CC83" s="29">
        <v>15</v>
      </c>
      <c r="CD83" s="29"/>
      <c r="CE83" s="29">
        <v>16.099363990543104</v>
      </c>
      <c r="CF83" s="93"/>
      <c r="CG83" s="93"/>
      <c r="CH83" s="29">
        <v>17</v>
      </c>
      <c r="CI83" s="29"/>
      <c r="CJ83" s="29">
        <v>16</v>
      </c>
      <c r="CK83" s="29"/>
      <c r="CL83" s="29">
        <v>15</v>
      </c>
      <c r="CM83" s="29"/>
      <c r="CN83" s="29">
        <v>15</v>
      </c>
      <c r="CO83" s="29"/>
      <c r="CP83" s="29">
        <v>14</v>
      </c>
      <c r="CQ83" s="29"/>
      <c r="CR83" s="29">
        <v>17</v>
      </c>
      <c r="CS83" s="29"/>
      <c r="CT83" s="29">
        <v>15</v>
      </c>
      <c r="CU83" s="29"/>
      <c r="CV83" s="29">
        <v>16</v>
      </c>
      <c r="CW83" s="29"/>
      <c r="CX83" s="29">
        <v>15</v>
      </c>
      <c r="CY83" s="29"/>
      <c r="CZ83" s="29">
        <v>14</v>
      </c>
      <c r="DA83" s="29"/>
      <c r="DB83" s="29">
        <v>20</v>
      </c>
      <c r="DC83" s="29"/>
      <c r="DD83" s="29">
        <v>16</v>
      </c>
      <c r="DE83" s="29"/>
      <c r="DF83" s="29">
        <v>16.082260074781885</v>
      </c>
      <c r="DG83" s="93"/>
      <c r="DH83" s="93"/>
      <c r="DI83" s="29">
        <v>16</v>
      </c>
      <c r="DJ83" s="29"/>
      <c r="DK83" s="29">
        <v>17</v>
      </c>
      <c r="DL83" s="29"/>
      <c r="DM83" s="29">
        <v>15</v>
      </c>
      <c r="DN83" s="29"/>
      <c r="DO83" s="29">
        <v>17</v>
      </c>
      <c r="DP83" s="29"/>
      <c r="DQ83" s="29">
        <v>17</v>
      </c>
      <c r="DR83" s="29"/>
      <c r="DS83" s="29">
        <v>16</v>
      </c>
      <c r="DT83" s="29"/>
      <c r="DU83" s="29">
        <v>16</v>
      </c>
      <c r="DV83" s="29"/>
      <c r="DW83" s="29">
        <v>15</v>
      </c>
      <c r="DX83" s="29"/>
      <c r="DY83" s="29">
        <v>18</v>
      </c>
      <c r="DZ83" s="29"/>
      <c r="EA83" s="29">
        <v>15</v>
      </c>
      <c r="EB83" s="29"/>
      <c r="EC83" s="29">
        <v>18</v>
      </c>
      <c r="ED83" s="29"/>
      <c r="EE83" s="29">
        <v>18</v>
      </c>
      <c r="EF83" s="29"/>
      <c r="EG83" s="29">
        <v>16.588235294117649</v>
      </c>
      <c r="EH83" s="93"/>
      <c r="EI83" s="93"/>
      <c r="EJ83" s="29">
        <v>19</v>
      </c>
      <c r="EK83" s="29"/>
      <c r="EL83" s="29">
        <v>20</v>
      </c>
      <c r="EM83" s="29"/>
      <c r="EN83" s="29">
        <v>17</v>
      </c>
      <c r="EO83" s="29"/>
      <c r="EP83" s="29">
        <v>17</v>
      </c>
      <c r="EQ83" s="29"/>
      <c r="ER83" s="29">
        <v>17</v>
      </c>
      <c r="ES83" s="29"/>
      <c r="ET83" s="29">
        <v>17</v>
      </c>
      <c r="EU83" s="29"/>
      <c r="EV83" s="29">
        <v>17</v>
      </c>
      <c r="EW83" s="29"/>
      <c r="EX83" s="29">
        <v>16</v>
      </c>
      <c r="EY83" s="29"/>
      <c r="EZ83" s="29">
        <v>16.931245986971501</v>
      </c>
      <c r="FA83" s="29"/>
      <c r="FB83" s="29">
        <v>16.404897906386299</v>
      </c>
      <c r="FC83" s="29"/>
      <c r="FD83" s="29">
        <v>19.1755431621032</v>
      </c>
      <c r="FE83" s="29"/>
      <c r="FF83" s="29">
        <v>14.6494722216187</v>
      </c>
      <c r="FG83" s="29"/>
      <c r="FH83" s="29">
        <v>17.441891990656408</v>
      </c>
      <c r="FI83" s="93"/>
      <c r="FJ83" s="93"/>
      <c r="FK83" s="29" t="s">
        <v>568</v>
      </c>
      <c r="FL83" s="29"/>
      <c r="FM83" s="29" t="s">
        <v>568</v>
      </c>
      <c r="FN83" s="29"/>
      <c r="FO83" s="29" t="s">
        <v>568</v>
      </c>
      <c r="FP83" s="29"/>
      <c r="FQ83" s="29" t="s">
        <v>568</v>
      </c>
      <c r="FR83" s="29"/>
      <c r="FS83" s="29" t="s">
        <v>568</v>
      </c>
      <c r="FT83" s="29"/>
      <c r="FU83" s="29" t="s">
        <v>568</v>
      </c>
      <c r="FV83" s="29"/>
      <c r="FW83" s="29" t="s">
        <v>568</v>
      </c>
      <c r="FX83" s="29"/>
      <c r="FY83" s="29" t="s">
        <v>568</v>
      </c>
      <c r="FZ83" s="29"/>
      <c r="GA83" s="29" t="s">
        <v>568</v>
      </c>
      <c r="GB83" s="29"/>
      <c r="GC83" s="29" t="s">
        <v>568</v>
      </c>
      <c r="GD83" s="29"/>
      <c r="GE83" s="29" t="s">
        <v>568</v>
      </c>
      <c r="GF83" s="29"/>
      <c r="GG83" s="29" t="s">
        <v>568</v>
      </c>
      <c r="GH83" s="29"/>
      <c r="GI83" s="29" t="s">
        <v>568</v>
      </c>
      <c r="GJ83" s="93"/>
      <c r="GK83" s="93"/>
      <c r="GL83" s="29" t="s">
        <v>568</v>
      </c>
      <c r="GM83" s="29"/>
      <c r="GN83" s="29" t="s">
        <v>568</v>
      </c>
      <c r="GO83" s="29"/>
      <c r="GP83" s="29" t="s">
        <v>568</v>
      </c>
      <c r="GQ83" s="29"/>
      <c r="GR83" s="29" t="s">
        <v>568</v>
      </c>
      <c r="GS83" s="29"/>
      <c r="GT83" s="29" t="s">
        <v>568</v>
      </c>
      <c r="GU83" s="29"/>
      <c r="GV83" s="29" t="s">
        <v>568</v>
      </c>
      <c r="GW83" s="29"/>
      <c r="GX83" s="29" t="s">
        <v>568</v>
      </c>
      <c r="GY83" s="29"/>
      <c r="GZ83" s="29" t="s">
        <v>568</v>
      </c>
      <c r="HA83" s="29"/>
      <c r="HB83" s="29" t="s">
        <v>568</v>
      </c>
      <c r="HC83" s="29"/>
      <c r="HD83" s="29" t="s">
        <v>568</v>
      </c>
      <c r="HE83" s="29"/>
      <c r="HF83" s="29" t="s">
        <v>568</v>
      </c>
      <c r="HG83" s="29"/>
      <c r="HH83" s="29" t="s">
        <v>568</v>
      </c>
      <c r="HI83" s="29"/>
      <c r="HJ83" s="29" t="s">
        <v>568</v>
      </c>
      <c r="HK83" s="93"/>
      <c r="HL83" s="93"/>
      <c r="HM83" s="79" t="s">
        <v>330</v>
      </c>
      <c r="HO83" s="110"/>
    </row>
    <row r="84" spans="2:223"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97"/>
      <c r="HM84" s="94"/>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1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55.15" customHeight="1" x14ac:dyDescent="0.2">
      <c r="B87" s="31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row r="88" spans="2:223" x14ac:dyDescent="0.2">
      <c r="AE88" s="3"/>
      <c r="BF88" s="3"/>
      <c r="CG88" s="3"/>
      <c r="DH88" s="3"/>
      <c r="EI88" s="3"/>
      <c r="FJ88" s="3"/>
      <c r="GK88" s="3"/>
    </row>
    <row r="89" spans="2:223" x14ac:dyDescent="0.2">
      <c r="AE89" s="3"/>
      <c r="BF89" s="3"/>
      <c r="CG89" s="3"/>
      <c r="DH89" s="3"/>
      <c r="EI89" s="3"/>
      <c r="FJ89" s="3"/>
      <c r="GK89" s="3"/>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IE87"/>
  <sheetViews>
    <sheetView zoomScaleNormal="100" workbookViewId="0">
      <selection activeCell="B1" sqref="B1"/>
    </sheetView>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customWidth="1"/>
    <col min="159" max="159" width="1.5" style="3" customWidth="1"/>
    <col min="160" max="160" width="6.5" style="3" customWidth="1"/>
    <col min="161" max="161" width="1.5" style="3" customWidth="1"/>
    <col min="162" max="162" width="6.5" style="3" customWidth="1"/>
    <col min="163" max="163" width="1.5" style="3" customWidth="1"/>
    <col min="164" max="164" width="8.83203125" style="3" customWidth="1"/>
    <col min="165" max="165" width="1.5" style="3" customWidth="1"/>
    <col min="166" max="166" width="1.5" style="7"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hidden="1" customWidth="1"/>
    <col min="221" max="221" width="63.83203125" style="3" customWidth="1"/>
    <col min="222" max="16384" width="9.33203125" style="3"/>
  </cols>
  <sheetData>
    <row r="1" spans="1:221" ht="6" customHeight="1" x14ac:dyDescent="0.2">
      <c r="B1" s="74"/>
    </row>
    <row r="2" spans="1:221" x14ac:dyDescent="0.2">
      <c r="B2" s="4" t="s">
        <v>408</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2" t="s">
        <v>409</v>
      </c>
      <c r="C3" s="4"/>
      <c r="D3" s="5"/>
      <c r="E3" s="5"/>
      <c r="F3" s="5"/>
      <c r="G3" s="5"/>
      <c r="H3" s="5"/>
      <c r="I3" s="5"/>
      <c r="J3" s="5"/>
      <c r="K3" s="5"/>
      <c r="L3" s="5"/>
      <c r="M3" s="5"/>
      <c r="N3" s="5"/>
      <c r="O3" s="5"/>
      <c r="P3" s="5"/>
      <c r="Q3" s="5"/>
      <c r="R3" s="5"/>
      <c r="S3" s="5"/>
      <c r="T3" s="5"/>
      <c r="U3" s="5"/>
      <c r="V3" s="5"/>
      <c r="W3" s="5"/>
      <c r="X3" s="5"/>
      <c r="Y3" s="5"/>
      <c r="Z3" s="5"/>
      <c r="AA3" s="5"/>
      <c r="AB3" s="5"/>
      <c r="AC3" s="5"/>
      <c r="AD3" s="5"/>
      <c r="AE3" s="6"/>
      <c r="AF3" s="5"/>
      <c r="AG3" s="5"/>
      <c r="AH3" s="5"/>
      <c r="AI3" s="5"/>
      <c r="AJ3" s="5"/>
      <c r="AK3" s="5"/>
      <c r="AL3" s="5"/>
      <c r="AM3" s="5"/>
      <c r="AN3" s="5"/>
      <c r="AO3" s="5"/>
      <c r="AP3" s="5"/>
      <c r="AQ3" s="5"/>
      <c r="AR3" s="5"/>
      <c r="AS3" s="5"/>
      <c r="AT3" s="5"/>
      <c r="AU3" s="5"/>
      <c r="AV3" s="5"/>
      <c r="AW3" s="5"/>
      <c r="AX3" s="5"/>
      <c r="AY3" s="5"/>
      <c r="AZ3" s="5"/>
      <c r="BA3" s="5"/>
      <c r="BB3" s="5"/>
      <c r="BC3" s="5"/>
      <c r="BD3" s="5"/>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158"/>
      <c r="HM4" s="158"/>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9" t="s">
        <v>340</v>
      </c>
      <c r="C6" s="319"/>
      <c r="D6" s="319"/>
      <c r="E6" s="317" t="s">
        <v>383</v>
      </c>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198"/>
      <c r="AF6" s="317" t="s">
        <v>41</v>
      </c>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206"/>
      <c r="BG6" s="314">
        <v>2015</v>
      </c>
      <c r="BH6" s="315"/>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206"/>
      <c r="CH6" s="314">
        <v>2016</v>
      </c>
      <c r="CI6" s="315"/>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222"/>
      <c r="DI6" s="314">
        <v>2017</v>
      </c>
      <c r="DJ6" s="315"/>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222"/>
      <c r="EJ6" s="314">
        <v>2018</v>
      </c>
      <c r="EK6" s="315"/>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222"/>
      <c r="FK6" s="314">
        <v>2019</v>
      </c>
      <c r="FL6" s="315"/>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222"/>
      <c r="GL6" s="314">
        <v>2020</v>
      </c>
      <c r="GM6" s="315"/>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9" t="s">
        <v>343</v>
      </c>
      <c r="HM6" s="319"/>
    </row>
    <row r="7" spans="1:221" ht="6" customHeight="1" x14ac:dyDescent="0.2">
      <c r="B7" s="320"/>
      <c r="C7" s="320"/>
      <c r="D7" s="320"/>
      <c r="E7" s="75"/>
      <c r="F7" s="76"/>
      <c r="G7" s="75"/>
      <c r="H7" s="76"/>
      <c r="I7" s="75"/>
      <c r="J7" s="76"/>
      <c r="K7" s="75"/>
      <c r="L7" s="76"/>
      <c r="M7" s="75"/>
      <c r="N7" s="76"/>
      <c r="O7" s="75"/>
      <c r="P7" s="76"/>
      <c r="Q7" s="75"/>
      <c r="R7" s="76"/>
      <c r="S7" s="75"/>
      <c r="T7" s="76"/>
      <c r="U7" s="75"/>
      <c r="V7" s="76"/>
      <c r="W7" s="75"/>
      <c r="X7" s="76"/>
      <c r="Y7" s="75"/>
      <c r="Z7" s="76"/>
      <c r="AA7" s="75"/>
      <c r="AB7" s="76"/>
      <c r="AC7" s="75"/>
      <c r="AD7" s="76"/>
      <c r="AE7" s="202"/>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02"/>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02"/>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02"/>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02"/>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02"/>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02"/>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320"/>
      <c r="HM7" s="320"/>
    </row>
    <row r="8" spans="1:221" ht="6" customHeight="1" x14ac:dyDescent="0.2">
      <c r="B8" s="320"/>
      <c r="C8" s="320"/>
      <c r="D8" s="320"/>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20"/>
      <c r="HM8" s="320"/>
    </row>
    <row r="9" spans="1:221" s="114" customFormat="1" ht="14.25" customHeight="1" x14ac:dyDescent="0.2">
      <c r="B9" s="320"/>
      <c r="C9" s="320"/>
      <c r="D9" s="320"/>
      <c r="E9" s="317" t="s">
        <v>90</v>
      </c>
      <c r="F9" s="318"/>
      <c r="G9" s="317" t="s">
        <v>91</v>
      </c>
      <c r="H9" s="318"/>
      <c r="I9" s="317" t="s">
        <v>92</v>
      </c>
      <c r="J9" s="318"/>
      <c r="K9" s="317" t="s">
        <v>93</v>
      </c>
      <c r="L9" s="318"/>
      <c r="M9" s="317" t="s">
        <v>32</v>
      </c>
      <c r="N9" s="318"/>
      <c r="O9" s="317" t="s">
        <v>94</v>
      </c>
      <c r="P9" s="318"/>
      <c r="Q9" s="317" t="s">
        <v>95</v>
      </c>
      <c r="R9" s="318"/>
      <c r="S9" s="317" t="s">
        <v>96</v>
      </c>
      <c r="T9" s="318"/>
      <c r="U9" s="317" t="s">
        <v>97</v>
      </c>
      <c r="V9" s="318"/>
      <c r="W9" s="317" t="s">
        <v>98</v>
      </c>
      <c r="X9" s="318"/>
      <c r="Y9" s="317" t="s">
        <v>99</v>
      </c>
      <c r="Z9" s="318"/>
      <c r="AA9" s="317" t="s">
        <v>100</v>
      </c>
      <c r="AB9" s="318"/>
      <c r="AC9" s="317" t="s">
        <v>1</v>
      </c>
      <c r="AD9" s="318"/>
      <c r="AE9" s="199"/>
      <c r="AF9" s="317" t="s">
        <v>90</v>
      </c>
      <c r="AG9" s="318"/>
      <c r="AH9" s="317" t="s">
        <v>91</v>
      </c>
      <c r="AI9" s="318"/>
      <c r="AJ9" s="317" t="s">
        <v>92</v>
      </c>
      <c r="AK9" s="318"/>
      <c r="AL9" s="317" t="s">
        <v>93</v>
      </c>
      <c r="AM9" s="318"/>
      <c r="AN9" s="317" t="s">
        <v>32</v>
      </c>
      <c r="AO9" s="318"/>
      <c r="AP9" s="317" t="s">
        <v>94</v>
      </c>
      <c r="AQ9" s="318"/>
      <c r="AR9" s="317" t="s">
        <v>95</v>
      </c>
      <c r="AS9" s="318"/>
      <c r="AT9" s="317" t="s">
        <v>96</v>
      </c>
      <c r="AU9" s="318"/>
      <c r="AV9" s="317" t="s">
        <v>97</v>
      </c>
      <c r="AW9" s="318"/>
      <c r="AX9" s="317" t="s">
        <v>98</v>
      </c>
      <c r="AY9" s="318"/>
      <c r="AZ9" s="317" t="s">
        <v>99</v>
      </c>
      <c r="BA9" s="318"/>
      <c r="BB9" s="317" t="s">
        <v>100</v>
      </c>
      <c r="BC9" s="318"/>
      <c r="BD9" s="317" t="s">
        <v>1</v>
      </c>
      <c r="BE9" s="318"/>
      <c r="BF9" s="207"/>
      <c r="BG9" s="317" t="s">
        <v>90</v>
      </c>
      <c r="BH9" s="318"/>
      <c r="BI9" s="317" t="s">
        <v>91</v>
      </c>
      <c r="BJ9" s="318"/>
      <c r="BK9" s="317" t="s">
        <v>92</v>
      </c>
      <c r="BL9" s="318"/>
      <c r="BM9" s="317" t="s">
        <v>93</v>
      </c>
      <c r="BN9" s="318"/>
      <c r="BO9" s="317" t="s">
        <v>32</v>
      </c>
      <c r="BP9" s="318"/>
      <c r="BQ9" s="317" t="s">
        <v>94</v>
      </c>
      <c r="BR9" s="318"/>
      <c r="BS9" s="317" t="s">
        <v>95</v>
      </c>
      <c r="BT9" s="318"/>
      <c r="BU9" s="317" t="s">
        <v>96</v>
      </c>
      <c r="BV9" s="318"/>
      <c r="BW9" s="317" t="s">
        <v>97</v>
      </c>
      <c r="BX9" s="318"/>
      <c r="BY9" s="317" t="s">
        <v>98</v>
      </c>
      <c r="BZ9" s="318"/>
      <c r="CA9" s="317" t="s">
        <v>99</v>
      </c>
      <c r="CB9" s="318"/>
      <c r="CC9" s="317" t="s">
        <v>100</v>
      </c>
      <c r="CD9" s="318"/>
      <c r="CE9" s="317" t="s">
        <v>1</v>
      </c>
      <c r="CF9" s="318"/>
      <c r="CG9" s="207"/>
      <c r="CH9" s="317" t="s">
        <v>90</v>
      </c>
      <c r="CI9" s="318"/>
      <c r="CJ9" s="317" t="s">
        <v>91</v>
      </c>
      <c r="CK9" s="318"/>
      <c r="CL9" s="317" t="s">
        <v>92</v>
      </c>
      <c r="CM9" s="318"/>
      <c r="CN9" s="317" t="s">
        <v>93</v>
      </c>
      <c r="CO9" s="318"/>
      <c r="CP9" s="317" t="s">
        <v>32</v>
      </c>
      <c r="CQ9" s="318"/>
      <c r="CR9" s="317" t="s">
        <v>94</v>
      </c>
      <c r="CS9" s="318"/>
      <c r="CT9" s="317" t="s">
        <v>95</v>
      </c>
      <c r="CU9" s="318"/>
      <c r="CV9" s="317" t="s">
        <v>96</v>
      </c>
      <c r="CW9" s="318"/>
      <c r="CX9" s="317" t="s">
        <v>97</v>
      </c>
      <c r="CY9" s="318"/>
      <c r="CZ9" s="317" t="s">
        <v>98</v>
      </c>
      <c r="DA9" s="318"/>
      <c r="DB9" s="317" t="s">
        <v>99</v>
      </c>
      <c r="DC9" s="318"/>
      <c r="DD9" s="317" t="s">
        <v>100</v>
      </c>
      <c r="DE9" s="318"/>
      <c r="DF9" s="317" t="s">
        <v>1</v>
      </c>
      <c r="DG9" s="317"/>
      <c r="DH9" s="223"/>
      <c r="DI9" s="317" t="s">
        <v>90</v>
      </c>
      <c r="DJ9" s="318"/>
      <c r="DK9" s="317" t="s">
        <v>91</v>
      </c>
      <c r="DL9" s="318"/>
      <c r="DM9" s="317" t="s">
        <v>92</v>
      </c>
      <c r="DN9" s="318"/>
      <c r="DO9" s="317" t="s">
        <v>93</v>
      </c>
      <c r="DP9" s="318"/>
      <c r="DQ9" s="317" t="s">
        <v>32</v>
      </c>
      <c r="DR9" s="318"/>
      <c r="DS9" s="317" t="s">
        <v>94</v>
      </c>
      <c r="DT9" s="318"/>
      <c r="DU9" s="317" t="s">
        <v>95</v>
      </c>
      <c r="DV9" s="318"/>
      <c r="DW9" s="317" t="s">
        <v>96</v>
      </c>
      <c r="DX9" s="318"/>
      <c r="DY9" s="317" t="s">
        <v>97</v>
      </c>
      <c r="DZ9" s="318"/>
      <c r="EA9" s="317" t="s">
        <v>98</v>
      </c>
      <c r="EB9" s="318"/>
      <c r="EC9" s="317" t="s">
        <v>99</v>
      </c>
      <c r="ED9" s="318"/>
      <c r="EE9" s="317" t="s">
        <v>100</v>
      </c>
      <c r="EF9" s="318"/>
      <c r="EG9" s="317" t="s">
        <v>1</v>
      </c>
      <c r="EH9" s="317"/>
      <c r="EI9" s="223"/>
      <c r="EJ9" s="317" t="s">
        <v>90</v>
      </c>
      <c r="EK9" s="318"/>
      <c r="EL9" s="317" t="s">
        <v>91</v>
      </c>
      <c r="EM9" s="318"/>
      <c r="EN9" s="317" t="s">
        <v>92</v>
      </c>
      <c r="EO9" s="318"/>
      <c r="EP9" s="317" t="s">
        <v>93</v>
      </c>
      <c r="EQ9" s="318"/>
      <c r="ER9" s="317" t="s">
        <v>32</v>
      </c>
      <c r="ES9" s="318"/>
      <c r="ET9" s="317" t="s">
        <v>94</v>
      </c>
      <c r="EU9" s="318"/>
      <c r="EV9" s="317" t="s">
        <v>95</v>
      </c>
      <c r="EW9" s="318"/>
      <c r="EX9" s="317" t="s">
        <v>96</v>
      </c>
      <c r="EY9" s="318"/>
      <c r="EZ9" s="317" t="s">
        <v>97</v>
      </c>
      <c r="FA9" s="318"/>
      <c r="FB9" s="317" t="s">
        <v>98</v>
      </c>
      <c r="FC9" s="318"/>
      <c r="FD9" s="317" t="s">
        <v>99</v>
      </c>
      <c r="FE9" s="318"/>
      <c r="FF9" s="317" t="s">
        <v>100</v>
      </c>
      <c r="FG9" s="318"/>
      <c r="FH9" s="317" t="s">
        <v>1</v>
      </c>
      <c r="FI9" s="317"/>
      <c r="FJ9" s="223"/>
      <c r="FK9" s="317" t="s">
        <v>90</v>
      </c>
      <c r="FL9" s="318"/>
      <c r="FM9" s="317" t="s">
        <v>91</v>
      </c>
      <c r="FN9" s="318"/>
      <c r="FO9" s="317" t="s">
        <v>92</v>
      </c>
      <c r="FP9" s="318"/>
      <c r="FQ9" s="317" t="s">
        <v>93</v>
      </c>
      <c r="FR9" s="318"/>
      <c r="FS9" s="317" t="s">
        <v>32</v>
      </c>
      <c r="FT9" s="318"/>
      <c r="FU9" s="317" t="s">
        <v>94</v>
      </c>
      <c r="FV9" s="318"/>
      <c r="FW9" s="317" t="s">
        <v>95</v>
      </c>
      <c r="FX9" s="318"/>
      <c r="FY9" s="317" t="s">
        <v>96</v>
      </c>
      <c r="FZ9" s="318"/>
      <c r="GA9" s="317" t="s">
        <v>97</v>
      </c>
      <c r="GB9" s="318"/>
      <c r="GC9" s="317" t="s">
        <v>98</v>
      </c>
      <c r="GD9" s="318"/>
      <c r="GE9" s="317" t="s">
        <v>99</v>
      </c>
      <c r="GF9" s="318"/>
      <c r="GG9" s="317" t="s">
        <v>100</v>
      </c>
      <c r="GH9" s="318"/>
      <c r="GI9" s="317" t="s">
        <v>1</v>
      </c>
      <c r="GJ9" s="317"/>
      <c r="GK9" s="223"/>
      <c r="GL9" s="317" t="s">
        <v>90</v>
      </c>
      <c r="GM9" s="318"/>
      <c r="GN9" s="317" t="s">
        <v>91</v>
      </c>
      <c r="GO9" s="318"/>
      <c r="GP9" s="317" t="s">
        <v>92</v>
      </c>
      <c r="GQ9" s="318"/>
      <c r="GR9" s="317" t="s">
        <v>93</v>
      </c>
      <c r="GS9" s="318"/>
      <c r="GT9" s="317" t="s">
        <v>32</v>
      </c>
      <c r="GU9" s="318"/>
      <c r="GV9" s="317" t="s">
        <v>94</v>
      </c>
      <c r="GW9" s="318"/>
      <c r="GX9" s="317" t="s">
        <v>95</v>
      </c>
      <c r="GY9" s="318"/>
      <c r="GZ9" s="317" t="s">
        <v>96</v>
      </c>
      <c r="HA9" s="318"/>
      <c r="HB9" s="317" t="s">
        <v>97</v>
      </c>
      <c r="HC9" s="318"/>
      <c r="HD9" s="317" t="s">
        <v>98</v>
      </c>
      <c r="HE9" s="318"/>
      <c r="HF9" s="317" t="s">
        <v>99</v>
      </c>
      <c r="HG9" s="318"/>
      <c r="HH9" s="317" t="s">
        <v>100</v>
      </c>
      <c r="HI9" s="318"/>
      <c r="HJ9" s="317" t="s">
        <v>1</v>
      </c>
      <c r="HK9" s="317"/>
      <c r="HL9" s="320" t="s">
        <v>39</v>
      </c>
      <c r="HM9" s="320"/>
    </row>
    <row r="10" spans="1:221"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02"/>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02"/>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02"/>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02"/>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02"/>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02"/>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02"/>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70"/>
      <c r="HM10" s="70"/>
    </row>
    <row r="11" spans="1:221"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row>
    <row r="12" spans="1:221" s="13" customFormat="1" ht="10.5" customHeight="1" x14ac:dyDescent="0.2">
      <c r="A12" s="3"/>
      <c r="B12" s="159">
        <v>1</v>
      </c>
      <c r="C12" s="160"/>
      <c r="D12" s="90" t="s">
        <v>42</v>
      </c>
      <c r="E12" s="29">
        <v>30913</v>
      </c>
      <c r="F12" s="29"/>
      <c r="G12" s="29">
        <v>28019</v>
      </c>
      <c r="H12" s="29"/>
      <c r="I12" s="29">
        <v>29888</v>
      </c>
      <c r="J12" s="29"/>
      <c r="K12" s="29">
        <v>29808</v>
      </c>
      <c r="L12" s="29"/>
      <c r="M12" s="29">
        <v>30379</v>
      </c>
      <c r="N12" s="29"/>
      <c r="O12" s="29">
        <v>27649</v>
      </c>
      <c r="P12" s="29"/>
      <c r="Q12" s="29">
        <v>26777</v>
      </c>
      <c r="R12" s="29"/>
      <c r="S12" s="29">
        <v>30379</v>
      </c>
      <c r="T12" s="29"/>
      <c r="U12" s="29">
        <v>30275</v>
      </c>
      <c r="V12" s="29"/>
      <c r="W12" s="29">
        <v>31755</v>
      </c>
      <c r="X12" s="29"/>
      <c r="Y12" s="29">
        <v>30266</v>
      </c>
      <c r="Z12" s="29"/>
      <c r="AA12" s="29">
        <v>30047</v>
      </c>
      <c r="AB12" s="29"/>
      <c r="AC12" s="29">
        <v>356155</v>
      </c>
      <c r="AD12" s="29">
        <v>885529</v>
      </c>
      <c r="AE12" s="29"/>
      <c r="AF12" s="29">
        <v>33308</v>
      </c>
      <c r="AG12" s="29"/>
      <c r="AH12" s="29">
        <v>30999</v>
      </c>
      <c r="AI12" s="29"/>
      <c r="AJ12" s="29">
        <v>33931</v>
      </c>
      <c r="AK12" s="29"/>
      <c r="AL12" s="29">
        <v>32565</v>
      </c>
      <c r="AM12" s="29"/>
      <c r="AN12" s="29">
        <v>33314</v>
      </c>
      <c r="AO12" s="29"/>
      <c r="AP12" s="29">
        <v>31136</v>
      </c>
      <c r="AQ12" s="29"/>
      <c r="AR12" s="29">
        <v>29253</v>
      </c>
      <c r="AS12" s="29"/>
      <c r="AT12" s="29">
        <v>32298</v>
      </c>
      <c r="AU12" s="29"/>
      <c r="AV12" s="29">
        <v>33602</v>
      </c>
      <c r="AW12" s="29"/>
      <c r="AX12" s="29">
        <v>34685</v>
      </c>
      <c r="AY12" s="29"/>
      <c r="AZ12" s="29">
        <v>32172</v>
      </c>
      <c r="BA12" s="29"/>
      <c r="BB12" s="29">
        <v>32077</v>
      </c>
      <c r="BC12" s="29"/>
      <c r="BD12" s="29">
        <v>389340</v>
      </c>
      <c r="BE12" s="29"/>
      <c r="BF12" s="29"/>
      <c r="BG12" s="29">
        <v>33326</v>
      </c>
      <c r="BH12" s="29"/>
      <c r="BI12" s="29">
        <v>31425</v>
      </c>
      <c r="BJ12" s="29"/>
      <c r="BK12" s="29">
        <v>34681</v>
      </c>
      <c r="BL12" s="29"/>
      <c r="BM12" s="29">
        <v>32644</v>
      </c>
      <c r="BN12" s="29"/>
      <c r="BO12" s="29">
        <v>32703</v>
      </c>
      <c r="BP12" s="29"/>
      <c r="BQ12" s="29">
        <v>33324</v>
      </c>
      <c r="BR12" s="29"/>
      <c r="BS12" s="29">
        <v>30688</v>
      </c>
      <c r="BT12" s="29"/>
      <c r="BU12" s="29">
        <v>33279</v>
      </c>
      <c r="BV12" s="29"/>
      <c r="BW12" s="29">
        <v>34848</v>
      </c>
      <c r="BX12" s="29"/>
      <c r="BY12" s="29">
        <v>35530</v>
      </c>
      <c r="BZ12" s="29"/>
      <c r="CA12" s="29">
        <v>34284</v>
      </c>
      <c r="CB12" s="29"/>
      <c r="CC12" s="29">
        <v>34803</v>
      </c>
      <c r="CD12" s="29"/>
      <c r="CE12" s="29">
        <v>401535</v>
      </c>
      <c r="CF12" s="78"/>
      <c r="CG12" s="29"/>
      <c r="CH12" s="29">
        <v>34795</v>
      </c>
      <c r="CI12" s="29"/>
      <c r="CJ12" s="29">
        <v>34877</v>
      </c>
      <c r="CK12" s="29"/>
      <c r="CL12" s="29">
        <v>36120</v>
      </c>
      <c r="CM12" s="29"/>
      <c r="CN12" s="29">
        <v>35617</v>
      </c>
      <c r="CO12" s="29"/>
      <c r="CP12" s="29">
        <v>36248</v>
      </c>
      <c r="CQ12" s="29"/>
      <c r="CR12" s="29">
        <v>34191</v>
      </c>
      <c r="CS12" s="29"/>
      <c r="CT12" s="29">
        <v>31285</v>
      </c>
      <c r="CU12" s="29"/>
      <c r="CV12" s="29">
        <v>35325</v>
      </c>
      <c r="CW12" s="29"/>
      <c r="CX12" s="29">
        <v>36321</v>
      </c>
      <c r="CY12" s="29"/>
      <c r="CZ12" s="29">
        <v>36309</v>
      </c>
      <c r="DA12" s="29"/>
      <c r="DB12" s="29">
        <v>36212</v>
      </c>
      <c r="DC12" s="29"/>
      <c r="DD12" s="29">
        <v>36364</v>
      </c>
      <c r="DE12" s="29"/>
      <c r="DF12" s="29">
        <v>423664</v>
      </c>
      <c r="DG12" s="78"/>
      <c r="DH12" s="29"/>
      <c r="DI12" s="29">
        <v>36919</v>
      </c>
      <c r="DJ12" s="29"/>
      <c r="DK12" s="29">
        <v>34428</v>
      </c>
      <c r="DL12" s="29"/>
      <c r="DM12" s="29">
        <v>38856</v>
      </c>
      <c r="DN12" s="29"/>
      <c r="DO12" s="29">
        <v>34739</v>
      </c>
      <c r="DP12" s="29"/>
      <c r="DQ12" s="29">
        <v>37908</v>
      </c>
      <c r="DR12" s="29"/>
      <c r="DS12" s="29">
        <v>35305</v>
      </c>
      <c r="DT12" s="29"/>
      <c r="DU12" s="29">
        <v>31883</v>
      </c>
      <c r="DV12" s="29"/>
      <c r="DW12" s="29">
        <v>36246</v>
      </c>
      <c r="DX12" s="29"/>
      <c r="DY12" s="29">
        <v>36704</v>
      </c>
      <c r="DZ12" s="29"/>
      <c r="EA12" s="29">
        <v>38099</v>
      </c>
      <c r="EB12" s="29"/>
      <c r="EC12" s="29">
        <v>37416</v>
      </c>
      <c r="ED12" s="29"/>
      <c r="EE12" s="29">
        <v>36051</v>
      </c>
      <c r="EF12" s="29"/>
      <c r="EG12" s="29">
        <v>434554</v>
      </c>
      <c r="EH12" s="78"/>
      <c r="EI12" s="29"/>
      <c r="EJ12" s="29">
        <v>38407</v>
      </c>
      <c r="EK12" s="29"/>
      <c r="EL12" s="29">
        <v>35158</v>
      </c>
      <c r="EM12" s="29"/>
      <c r="EN12" s="29">
        <v>38162</v>
      </c>
      <c r="EO12" s="29"/>
      <c r="EP12" s="29">
        <v>36633</v>
      </c>
      <c r="EQ12" s="29"/>
      <c r="ER12" s="29">
        <v>38155</v>
      </c>
      <c r="ES12" s="29"/>
      <c r="ET12" s="29">
        <v>35646</v>
      </c>
      <c r="EU12" s="29"/>
      <c r="EV12" s="29">
        <v>33095</v>
      </c>
      <c r="EW12" s="29"/>
      <c r="EX12" s="29">
        <v>37088</v>
      </c>
      <c r="EY12" s="29"/>
      <c r="EZ12" s="29">
        <v>36665</v>
      </c>
      <c r="FA12" s="29"/>
      <c r="FB12" s="29">
        <v>39389</v>
      </c>
      <c r="FC12" s="29"/>
      <c r="FD12" s="29">
        <v>38021</v>
      </c>
      <c r="FE12" s="29"/>
      <c r="FF12" s="29">
        <v>34669</v>
      </c>
      <c r="FG12" s="29"/>
      <c r="FH12" s="29">
        <v>441088</v>
      </c>
      <c r="FI12" s="78"/>
      <c r="FJ12" s="29"/>
      <c r="FK12" s="29" t="s">
        <v>568</v>
      </c>
      <c r="FL12" s="29"/>
      <c r="FM12" s="29" t="s">
        <v>568</v>
      </c>
      <c r="FN12" s="29"/>
      <c r="FO12" s="29" t="s">
        <v>568</v>
      </c>
      <c r="FP12" s="29"/>
      <c r="FQ12" s="29" t="s">
        <v>568</v>
      </c>
      <c r="FR12" s="29"/>
      <c r="FS12" s="29" t="s">
        <v>568</v>
      </c>
      <c r="FT12" s="29"/>
      <c r="FU12" s="29" t="s">
        <v>568</v>
      </c>
      <c r="FV12" s="29"/>
      <c r="FW12" s="29" t="s">
        <v>568</v>
      </c>
      <c r="FX12" s="29"/>
      <c r="FY12" s="29" t="s">
        <v>568</v>
      </c>
      <c r="FZ12" s="29"/>
      <c r="GA12" s="29" t="s">
        <v>568</v>
      </c>
      <c r="GB12" s="29"/>
      <c r="GC12" s="29" t="s">
        <v>568</v>
      </c>
      <c r="GD12" s="29"/>
      <c r="GE12" s="29" t="s">
        <v>568</v>
      </c>
      <c r="GF12" s="29"/>
      <c r="GG12" s="29" t="s">
        <v>568</v>
      </c>
      <c r="GH12" s="29"/>
      <c r="GI12" s="29" t="s">
        <v>568</v>
      </c>
      <c r="GJ12" s="78"/>
      <c r="GK12" s="29"/>
      <c r="GL12" s="29" t="s">
        <v>568</v>
      </c>
      <c r="GM12" s="29"/>
      <c r="GN12" s="29" t="s">
        <v>568</v>
      </c>
      <c r="GO12" s="29"/>
      <c r="GP12" s="29" t="s">
        <v>568</v>
      </c>
      <c r="GQ12" s="29"/>
      <c r="GR12" s="29" t="s">
        <v>568</v>
      </c>
      <c r="GS12" s="29"/>
      <c r="GT12" s="29" t="s">
        <v>568</v>
      </c>
      <c r="GU12" s="29"/>
      <c r="GV12" s="29" t="s">
        <v>568</v>
      </c>
      <c r="GW12" s="29"/>
      <c r="GX12" s="29" t="s">
        <v>568</v>
      </c>
      <c r="GY12" s="29"/>
      <c r="GZ12" s="29" t="s">
        <v>568</v>
      </c>
      <c r="HA12" s="29"/>
      <c r="HB12" s="29" t="s">
        <v>568</v>
      </c>
      <c r="HC12" s="29"/>
      <c r="HD12" s="29" t="s">
        <v>568</v>
      </c>
      <c r="HE12" s="29"/>
      <c r="HF12" s="29" t="s">
        <v>568</v>
      </c>
      <c r="HG12" s="29"/>
      <c r="HH12" s="29" t="s">
        <v>568</v>
      </c>
      <c r="HI12" s="29"/>
      <c r="HJ12" s="29" t="s">
        <v>568</v>
      </c>
      <c r="HK12" s="78"/>
      <c r="HL12" s="45"/>
      <c r="HM12" s="90" t="s">
        <v>317</v>
      </c>
    </row>
    <row r="13" spans="1:221" s="13" customFormat="1" ht="4.5" customHeight="1" x14ac:dyDescent="0.2">
      <c r="A13" s="3"/>
      <c r="B13" s="159"/>
      <c r="C13" s="159"/>
      <c r="D13" s="79"/>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2"/>
      <c r="AE13" s="82"/>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2"/>
      <c r="BF13" s="82"/>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2"/>
      <c r="CG13" s="82"/>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2"/>
      <c r="DH13" s="82"/>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2"/>
      <c r="EI13" s="82"/>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2"/>
      <c r="FJ13" s="82"/>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2"/>
      <c r="GK13" s="82"/>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2"/>
      <c r="HL13" s="45"/>
      <c r="HM13" s="79"/>
    </row>
    <row r="14" spans="1:221" s="13" customFormat="1" ht="10.5" customHeight="1" x14ac:dyDescent="0.2">
      <c r="A14" s="3"/>
      <c r="B14" s="159">
        <v>2</v>
      </c>
      <c r="C14" s="160"/>
      <c r="D14" s="90" t="s">
        <v>43</v>
      </c>
      <c r="E14" s="29">
        <v>-108</v>
      </c>
      <c r="F14" s="29"/>
      <c r="G14" s="29">
        <v>-116</v>
      </c>
      <c r="H14" s="29"/>
      <c r="I14" s="29">
        <v>-225</v>
      </c>
      <c r="J14" s="29"/>
      <c r="K14" s="29">
        <v>-210</v>
      </c>
      <c r="L14" s="29"/>
      <c r="M14" s="29">
        <v>-341</v>
      </c>
      <c r="N14" s="29"/>
      <c r="O14" s="29">
        <v>-280</v>
      </c>
      <c r="P14" s="29"/>
      <c r="Q14" s="29">
        <v>-1189</v>
      </c>
      <c r="R14" s="29"/>
      <c r="S14" s="29">
        <v>-1359</v>
      </c>
      <c r="T14" s="29"/>
      <c r="U14" s="29">
        <v>-1234</v>
      </c>
      <c r="V14" s="29"/>
      <c r="W14" s="29">
        <v>-550</v>
      </c>
      <c r="X14" s="29"/>
      <c r="Y14" s="29">
        <v>-571</v>
      </c>
      <c r="Z14" s="29"/>
      <c r="AA14" s="29">
        <v>-641</v>
      </c>
      <c r="AB14" s="29"/>
      <c r="AC14" s="29">
        <v>-6824</v>
      </c>
      <c r="AD14" s="78"/>
      <c r="AE14" s="78"/>
      <c r="AF14" s="29">
        <v>-5</v>
      </c>
      <c r="AG14" s="29"/>
      <c r="AH14" s="29">
        <v>-462</v>
      </c>
      <c r="AI14" s="29"/>
      <c r="AJ14" s="29">
        <v>-840</v>
      </c>
      <c r="AK14" s="29"/>
      <c r="AL14" s="29">
        <v>-1099</v>
      </c>
      <c r="AM14" s="29"/>
      <c r="AN14" s="29">
        <v>-1375</v>
      </c>
      <c r="AO14" s="29"/>
      <c r="AP14" s="29">
        <v>-1595</v>
      </c>
      <c r="AQ14" s="29"/>
      <c r="AR14" s="29">
        <v>-808</v>
      </c>
      <c r="AS14" s="29"/>
      <c r="AT14" s="29">
        <v>-1324</v>
      </c>
      <c r="AU14" s="29"/>
      <c r="AV14" s="29">
        <v>-547</v>
      </c>
      <c r="AW14" s="29"/>
      <c r="AX14" s="29">
        <v>-461</v>
      </c>
      <c r="AY14" s="29"/>
      <c r="AZ14" s="29">
        <v>-234</v>
      </c>
      <c r="BA14" s="29"/>
      <c r="BB14" s="29">
        <v>-245</v>
      </c>
      <c r="BC14" s="29"/>
      <c r="BD14" s="29">
        <v>-8995</v>
      </c>
      <c r="BE14" s="78"/>
      <c r="BF14" s="78"/>
      <c r="BG14" s="29">
        <v>-262</v>
      </c>
      <c r="BH14" s="29"/>
      <c r="BI14" s="29">
        <v>-219</v>
      </c>
      <c r="BJ14" s="29"/>
      <c r="BK14" s="29">
        <v>-169</v>
      </c>
      <c r="BL14" s="29"/>
      <c r="BM14" s="29">
        <v>-784</v>
      </c>
      <c r="BN14" s="29"/>
      <c r="BO14" s="29">
        <v>-674</v>
      </c>
      <c r="BP14" s="29"/>
      <c r="BQ14" s="29">
        <v>-108</v>
      </c>
      <c r="BR14" s="29"/>
      <c r="BS14" s="29">
        <v>-498</v>
      </c>
      <c r="BT14" s="29"/>
      <c r="BU14" s="29">
        <v>-1518</v>
      </c>
      <c r="BV14" s="29"/>
      <c r="BW14" s="29">
        <v>-756</v>
      </c>
      <c r="BX14" s="29"/>
      <c r="BY14" s="29">
        <v>-374</v>
      </c>
      <c r="BZ14" s="29"/>
      <c r="CA14" s="29">
        <v>-360</v>
      </c>
      <c r="CB14" s="29"/>
      <c r="CC14" s="29">
        <v>-638</v>
      </c>
      <c r="CD14" s="29"/>
      <c r="CE14" s="29">
        <v>-6360</v>
      </c>
      <c r="CF14" s="78"/>
      <c r="CG14" s="78"/>
      <c r="CH14" s="29">
        <v>-762</v>
      </c>
      <c r="CI14" s="29"/>
      <c r="CJ14" s="29">
        <v>-1152</v>
      </c>
      <c r="CK14" s="29"/>
      <c r="CL14" s="29">
        <v>-1016</v>
      </c>
      <c r="CM14" s="29"/>
      <c r="CN14" s="29">
        <v>-1202</v>
      </c>
      <c r="CO14" s="29"/>
      <c r="CP14" s="29">
        <v>-1495</v>
      </c>
      <c r="CQ14" s="29"/>
      <c r="CR14" s="29">
        <v>-1026</v>
      </c>
      <c r="CS14" s="29"/>
      <c r="CT14" s="29">
        <v>-404</v>
      </c>
      <c r="CU14" s="29"/>
      <c r="CV14" s="29">
        <v>-1120</v>
      </c>
      <c r="CW14" s="29"/>
      <c r="CX14" s="29">
        <v>-1166</v>
      </c>
      <c r="CY14" s="29"/>
      <c r="CZ14" s="29">
        <v>-1384</v>
      </c>
      <c r="DA14" s="29"/>
      <c r="DB14" s="29">
        <v>-2050</v>
      </c>
      <c r="DC14" s="29"/>
      <c r="DD14" s="29">
        <v>-1984</v>
      </c>
      <c r="DE14" s="29"/>
      <c r="DF14" s="29">
        <v>-14761</v>
      </c>
      <c r="DG14" s="78"/>
      <c r="DH14" s="78"/>
      <c r="DI14" s="29">
        <v>-784</v>
      </c>
      <c r="DJ14" s="29"/>
      <c r="DK14" s="29">
        <v>-540</v>
      </c>
      <c r="DL14" s="29"/>
      <c r="DM14" s="29">
        <v>-907</v>
      </c>
      <c r="DN14" s="29"/>
      <c r="DO14" s="29">
        <v>-963</v>
      </c>
      <c r="DP14" s="29"/>
      <c r="DQ14" s="29">
        <v>-1274</v>
      </c>
      <c r="DR14" s="29"/>
      <c r="DS14" s="29">
        <v>-1372</v>
      </c>
      <c r="DT14" s="29"/>
      <c r="DU14" s="29">
        <v>-2332</v>
      </c>
      <c r="DV14" s="29"/>
      <c r="DW14" s="29">
        <v>-1888</v>
      </c>
      <c r="DX14" s="29"/>
      <c r="DY14" s="29">
        <v>-1672</v>
      </c>
      <c r="DZ14" s="29"/>
      <c r="EA14" s="29">
        <v>-1237</v>
      </c>
      <c r="EB14" s="29"/>
      <c r="EC14" s="29">
        <v>-971</v>
      </c>
      <c r="ED14" s="29"/>
      <c r="EE14" s="29">
        <v>-510</v>
      </c>
      <c r="EF14" s="29"/>
      <c r="EG14" s="29">
        <v>-14450</v>
      </c>
      <c r="EH14" s="78"/>
      <c r="EI14" s="78"/>
      <c r="EJ14" s="29">
        <v>-269</v>
      </c>
      <c r="EK14" s="29"/>
      <c r="EL14" s="29">
        <v>-583</v>
      </c>
      <c r="EM14" s="29"/>
      <c r="EN14" s="29">
        <v>-1210</v>
      </c>
      <c r="EO14" s="29"/>
      <c r="EP14" s="29">
        <v>-1510</v>
      </c>
      <c r="EQ14" s="29"/>
      <c r="ER14" s="29">
        <v>-1339</v>
      </c>
      <c r="ES14" s="29"/>
      <c r="ET14" s="29">
        <v>-1269</v>
      </c>
      <c r="EU14" s="29"/>
      <c r="EV14" s="29">
        <v>-2335</v>
      </c>
      <c r="EW14" s="29"/>
      <c r="EX14" s="29">
        <v>-1264</v>
      </c>
      <c r="EY14" s="29"/>
      <c r="EZ14" s="29">
        <v>-843</v>
      </c>
      <c r="FA14" s="29"/>
      <c r="FB14" s="29">
        <v>-1191</v>
      </c>
      <c r="FC14" s="29"/>
      <c r="FD14" s="29">
        <v>-485</v>
      </c>
      <c r="FE14" s="29"/>
      <c r="FF14" s="29">
        <v>-244</v>
      </c>
      <c r="FG14" s="29"/>
      <c r="FH14" s="29">
        <v>-12542</v>
      </c>
      <c r="FI14" s="78"/>
      <c r="FJ14" s="78"/>
      <c r="FK14" s="29" t="s">
        <v>568</v>
      </c>
      <c r="FL14" s="29"/>
      <c r="FM14" s="29" t="s">
        <v>568</v>
      </c>
      <c r="FN14" s="29"/>
      <c r="FO14" s="29" t="s">
        <v>568</v>
      </c>
      <c r="FP14" s="29"/>
      <c r="FQ14" s="29" t="s">
        <v>568</v>
      </c>
      <c r="FR14" s="29"/>
      <c r="FS14" s="29" t="s">
        <v>568</v>
      </c>
      <c r="FT14" s="29"/>
      <c r="FU14" s="29" t="s">
        <v>568</v>
      </c>
      <c r="FV14" s="29"/>
      <c r="FW14" s="29" t="s">
        <v>568</v>
      </c>
      <c r="FX14" s="29"/>
      <c r="FY14" s="29" t="s">
        <v>568</v>
      </c>
      <c r="FZ14" s="29"/>
      <c r="GA14" s="29" t="s">
        <v>568</v>
      </c>
      <c r="GB14" s="29"/>
      <c r="GC14" s="29" t="s">
        <v>568</v>
      </c>
      <c r="GD14" s="29"/>
      <c r="GE14" s="29" t="s">
        <v>568</v>
      </c>
      <c r="GF14" s="29"/>
      <c r="GG14" s="29" t="s">
        <v>568</v>
      </c>
      <c r="GH14" s="29"/>
      <c r="GI14" s="29" t="s">
        <v>568</v>
      </c>
      <c r="GJ14" s="78"/>
      <c r="GK14" s="78"/>
      <c r="GL14" s="29" t="s">
        <v>568</v>
      </c>
      <c r="GM14" s="29"/>
      <c r="GN14" s="29" t="s">
        <v>568</v>
      </c>
      <c r="GO14" s="29"/>
      <c r="GP14" s="29" t="s">
        <v>568</v>
      </c>
      <c r="GQ14" s="29"/>
      <c r="GR14" s="29" t="s">
        <v>568</v>
      </c>
      <c r="GS14" s="29"/>
      <c r="GT14" s="29" t="s">
        <v>568</v>
      </c>
      <c r="GU14" s="29"/>
      <c r="GV14" s="29" t="s">
        <v>568</v>
      </c>
      <c r="GW14" s="29"/>
      <c r="GX14" s="29" t="s">
        <v>568</v>
      </c>
      <c r="GY14" s="29"/>
      <c r="GZ14" s="29" t="s">
        <v>568</v>
      </c>
      <c r="HA14" s="29"/>
      <c r="HB14" s="29" t="s">
        <v>568</v>
      </c>
      <c r="HC14" s="29"/>
      <c r="HD14" s="29" t="s">
        <v>568</v>
      </c>
      <c r="HE14" s="29"/>
      <c r="HF14" s="29" t="s">
        <v>568</v>
      </c>
      <c r="HG14" s="29"/>
      <c r="HH14" s="29" t="s">
        <v>568</v>
      </c>
      <c r="HI14" s="29"/>
      <c r="HJ14" s="29" t="s">
        <v>568</v>
      </c>
      <c r="HK14" s="78"/>
      <c r="HL14" s="45"/>
      <c r="HM14" s="90" t="s">
        <v>318</v>
      </c>
    </row>
    <row r="15" spans="1:221" s="13" customFormat="1" ht="4.5" customHeight="1" x14ac:dyDescent="0.2">
      <c r="A15" s="3"/>
      <c r="B15" s="159"/>
      <c r="C15" s="159"/>
      <c r="D15" s="79"/>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82"/>
      <c r="AE15" s="82"/>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82"/>
      <c r="BF15" s="82"/>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82"/>
      <c r="CG15" s="82"/>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82"/>
      <c r="DH15" s="82"/>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82"/>
      <c r="EI15" s="82"/>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82"/>
      <c r="FJ15" s="82"/>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82"/>
      <c r="GK15" s="82"/>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82"/>
      <c r="HL15" s="45"/>
      <c r="HM15" s="79"/>
    </row>
    <row r="16" spans="1:221" s="13" customFormat="1" ht="10.5" customHeight="1" x14ac:dyDescent="0.2">
      <c r="A16" s="3"/>
      <c r="B16" s="159">
        <v>3</v>
      </c>
      <c r="C16" s="160"/>
      <c r="D16" s="79" t="s">
        <v>44</v>
      </c>
      <c r="E16" s="21">
        <v>1003</v>
      </c>
      <c r="F16" s="21"/>
      <c r="G16" s="21">
        <v>952</v>
      </c>
      <c r="H16" s="21"/>
      <c r="I16" s="21">
        <v>1139</v>
      </c>
      <c r="J16" s="21"/>
      <c r="K16" s="21">
        <v>1151</v>
      </c>
      <c r="L16" s="21"/>
      <c r="M16" s="21">
        <v>1340</v>
      </c>
      <c r="N16" s="21"/>
      <c r="O16" s="21">
        <v>1299</v>
      </c>
      <c r="P16" s="21"/>
      <c r="Q16" s="21">
        <v>1849</v>
      </c>
      <c r="R16" s="21"/>
      <c r="S16" s="21">
        <v>1527</v>
      </c>
      <c r="T16" s="21"/>
      <c r="U16" s="21">
        <v>1713</v>
      </c>
      <c r="V16" s="21"/>
      <c r="W16" s="21">
        <v>2467</v>
      </c>
      <c r="X16" s="21"/>
      <c r="Y16" s="21">
        <v>1884</v>
      </c>
      <c r="Z16" s="21"/>
      <c r="AA16" s="21">
        <v>1023</v>
      </c>
      <c r="AB16" s="21"/>
      <c r="AC16" s="21">
        <v>17347</v>
      </c>
      <c r="AD16" s="78"/>
      <c r="AE16" s="78"/>
      <c r="AF16" s="21">
        <v>1344</v>
      </c>
      <c r="AG16" s="21"/>
      <c r="AH16" s="21">
        <v>1192</v>
      </c>
      <c r="AI16" s="21"/>
      <c r="AJ16" s="21">
        <v>1360</v>
      </c>
      <c r="AK16" s="21"/>
      <c r="AL16" s="21">
        <v>1464</v>
      </c>
      <c r="AM16" s="21"/>
      <c r="AN16" s="21">
        <v>1526</v>
      </c>
      <c r="AO16" s="21"/>
      <c r="AP16" s="21">
        <v>1446</v>
      </c>
      <c r="AQ16" s="21"/>
      <c r="AR16" s="21">
        <v>1561</v>
      </c>
      <c r="AS16" s="21"/>
      <c r="AT16" s="21">
        <v>1518</v>
      </c>
      <c r="AU16" s="21"/>
      <c r="AV16" s="21">
        <v>1511</v>
      </c>
      <c r="AW16" s="21"/>
      <c r="AX16" s="21">
        <v>1874</v>
      </c>
      <c r="AY16" s="21"/>
      <c r="AZ16" s="21">
        <v>1833</v>
      </c>
      <c r="BA16" s="21"/>
      <c r="BB16" s="21">
        <v>984</v>
      </c>
      <c r="BC16" s="21"/>
      <c r="BD16" s="21">
        <v>17613</v>
      </c>
      <c r="BE16" s="78"/>
      <c r="BF16" s="78"/>
      <c r="BG16" s="21">
        <v>418</v>
      </c>
      <c r="BH16" s="21"/>
      <c r="BI16" s="21">
        <v>560</v>
      </c>
      <c r="BJ16" s="21"/>
      <c r="BK16" s="21">
        <v>702</v>
      </c>
      <c r="BL16" s="21"/>
      <c r="BM16" s="21">
        <v>850</v>
      </c>
      <c r="BN16" s="21"/>
      <c r="BO16" s="21">
        <v>786</v>
      </c>
      <c r="BP16" s="21"/>
      <c r="BQ16" s="21">
        <v>1023</v>
      </c>
      <c r="BR16" s="21"/>
      <c r="BS16" s="21">
        <v>1074</v>
      </c>
      <c r="BT16" s="21"/>
      <c r="BU16" s="21">
        <v>926</v>
      </c>
      <c r="BV16" s="21"/>
      <c r="BW16" s="21">
        <v>1907</v>
      </c>
      <c r="BX16" s="21"/>
      <c r="BY16" s="21">
        <v>2070</v>
      </c>
      <c r="BZ16" s="21"/>
      <c r="CA16" s="21">
        <v>2223</v>
      </c>
      <c r="CB16" s="21"/>
      <c r="CC16" s="21">
        <v>1064</v>
      </c>
      <c r="CD16" s="21"/>
      <c r="CE16" s="21">
        <v>13603</v>
      </c>
      <c r="CF16" s="78"/>
      <c r="CG16" s="78"/>
      <c r="CH16" s="21">
        <v>254</v>
      </c>
      <c r="CI16" s="21"/>
      <c r="CJ16" s="21">
        <v>403</v>
      </c>
      <c r="CK16" s="21"/>
      <c r="CL16" s="21">
        <v>1142</v>
      </c>
      <c r="CM16" s="21"/>
      <c r="CN16" s="21">
        <v>775</v>
      </c>
      <c r="CO16" s="21"/>
      <c r="CP16" s="21">
        <v>656</v>
      </c>
      <c r="CQ16" s="21"/>
      <c r="CR16" s="21">
        <v>622</v>
      </c>
      <c r="CS16" s="21"/>
      <c r="CT16" s="21">
        <v>1183</v>
      </c>
      <c r="CU16" s="21"/>
      <c r="CV16" s="21">
        <v>1025</v>
      </c>
      <c r="CW16" s="21"/>
      <c r="CX16" s="21">
        <v>1024</v>
      </c>
      <c r="CY16" s="21"/>
      <c r="CZ16" s="21">
        <v>902</v>
      </c>
      <c r="DA16" s="21"/>
      <c r="DB16" s="21">
        <v>1030</v>
      </c>
      <c r="DC16" s="21"/>
      <c r="DD16" s="21">
        <v>621</v>
      </c>
      <c r="DE16" s="21"/>
      <c r="DF16" s="21">
        <v>9637</v>
      </c>
      <c r="DG16" s="78"/>
      <c r="DH16" s="78"/>
      <c r="DI16" s="21">
        <v>572</v>
      </c>
      <c r="DJ16" s="21"/>
      <c r="DK16" s="21">
        <v>633</v>
      </c>
      <c r="DL16" s="21"/>
      <c r="DM16" s="21">
        <v>801</v>
      </c>
      <c r="DN16" s="21"/>
      <c r="DO16" s="21">
        <v>1155</v>
      </c>
      <c r="DP16" s="21"/>
      <c r="DQ16" s="21">
        <v>1048</v>
      </c>
      <c r="DR16" s="21"/>
      <c r="DS16" s="21">
        <v>1179</v>
      </c>
      <c r="DT16" s="21"/>
      <c r="DU16" s="21">
        <v>1428</v>
      </c>
      <c r="DV16" s="21"/>
      <c r="DW16" s="21">
        <v>1049</v>
      </c>
      <c r="DX16" s="21"/>
      <c r="DY16" s="21">
        <v>1276</v>
      </c>
      <c r="DZ16" s="21"/>
      <c r="EA16" s="21">
        <v>783</v>
      </c>
      <c r="EB16" s="21"/>
      <c r="EC16" s="21">
        <v>893</v>
      </c>
      <c r="ED16" s="21"/>
      <c r="EE16" s="21">
        <v>434</v>
      </c>
      <c r="EF16" s="21"/>
      <c r="EG16" s="21">
        <v>11251</v>
      </c>
      <c r="EH16" s="78"/>
      <c r="EI16" s="78"/>
      <c r="EJ16" s="21">
        <v>405</v>
      </c>
      <c r="EK16" s="21"/>
      <c r="EL16" s="21">
        <v>485</v>
      </c>
      <c r="EM16" s="21"/>
      <c r="EN16" s="21">
        <v>518</v>
      </c>
      <c r="EO16" s="21"/>
      <c r="EP16" s="21">
        <v>1210</v>
      </c>
      <c r="EQ16" s="21"/>
      <c r="ER16" s="21">
        <v>1353</v>
      </c>
      <c r="ES16" s="21"/>
      <c r="ET16" s="21">
        <v>1303</v>
      </c>
      <c r="EU16" s="21"/>
      <c r="EV16" s="21">
        <v>1927</v>
      </c>
      <c r="EW16" s="21"/>
      <c r="EX16" s="21">
        <v>2295</v>
      </c>
      <c r="EY16" s="21"/>
      <c r="EZ16" s="21">
        <v>1808</v>
      </c>
      <c r="FA16" s="21"/>
      <c r="FB16" s="21">
        <v>2152</v>
      </c>
      <c r="FC16" s="21"/>
      <c r="FD16" s="21">
        <v>1725</v>
      </c>
      <c r="FE16" s="21"/>
      <c r="FF16" s="21">
        <v>573</v>
      </c>
      <c r="FG16" s="21"/>
      <c r="FH16" s="21">
        <v>15754</v>
      </c>
      <c r="FI16" s="78"/>
      <c r="FJ16" s="78"/>
      <c r="FK16" s="21" t="s">
        <v>568</v>
      </c>
      <c r="FL16" s="21"/>
      <c r="FM16" s="21" t="s">
        <v>568</v>
      </c>
      <c r="FN16" s="21"/>
      <c r="FO16" s="21" t="s">
        <v>568</v>
      </c>
      <c r="FP16" s="21"/>
      <c r="FQ16" s="21" t="s">
        <v>568</v>
      </c>
      <c r="FR16" s="21"/>
      <c r="FS16" s="21" t="s">
        <v>568</v>
      </c>
      <c r="FT16" s="21"/>
      <c r="FU16" s="21" t="s">
        <v>568</v>
      </c>
      <c r="FV16" s="21"/>
      <c r="FW16" s="21" t="s">
        <v>568</v>
      </c>
      <c r="FX16" s="21"/>
      <c r="FY16" s="21" t="s">
        <v>568</v>
      </c>
      <c r="FZ16" s="21"/>
      <c r="GA16" s="21" t="s">
        <v>568</v>
      </c>
      <c r="GB16" s="21"/>
      <c r="GC16" s="21" t="s">
        <v>568</v>
      </c>
      <c r="GD16" s="21"/>
      <c r="GE16" s="21" t="s">
        <v>568</v>
      </c>
      <c r="GF16" s="21"/>
      <c r="GG16" s="21" t="s">
        <v>568</v>
      </c>
      <c r="GH16" s="21"/>
      <c r="GI16" s="21" t="s">
        <v>568</v>
      </c>
      <c r="GJ16" s="78"/>
      <c r="GK16" s="78"/>
      <c r="GL16" s="21" t="s">
        <v>568</v>
      </c>
      <c r="GM16" s="21"/>
      <c r="GN16" s="21" t="s">
        <v>568</v>
      </c>
      <c r="GO16" s="21"/>
      <c r="GP16" s="21" t="s">
        <v>568</v>
      </c>
      <c r="GQ16" s="21"/>
      <c r="GR16" s="21" t="s">
        <v>568</v>
      </c>
      <c r="GS16" s="21"/>
      <c r="GT16" s="21" t="s">
        <v>568</v>
      </c>
      <c r="GU16" s="21"/>
      <c r="GV16" s="21" t="s">
        <v>568</v>
      </c>
      <c r="GW16" s="21"/>
      <c r="GX16" s="21" t="s">
        <v>568</v>
      </c>
      <c r="GY16" s="21"/>
      <c r="GZ16" s="21" t="s">
        <v>568</v>
      </c>
      <c r="HA16" s="21"/>
      <c r="HB16" s="21" t="s">
        <v>568</v>
      </c>
      <c r="HC16" s="21"/>
      <c r="HD16" s="21" t="s">
        <v>568</v>
      </c>
      <c r="HE16" s="21"/>
      <c r="HF16" s="21" t="s">
        <v>568</v>
      </c>
      <c r="HG16" s="21"/>
      <c r="HH16" s="21" t="s">
        <v>568</v>
      </c>
      <c r="HI16" s="21"/>
      <c r="HJ16" s="21" t="s">
        <v>568</v>
      </c>
      <c r="HK16" s="78"/>
      <c r="HL16" s="45"/>
      <c r="HM16" s="79" t="s">
        <v>319</v>
      </c>
    </row>
    <row r="17" spans="1:239" s="13" customFormat="1" ht="4.5" customHeight="1" x14ac:dyDescent="0.2">
      <c r="A17" s="3"/>
      <c r="B17" s="159"/>
      <c r="C17" s="159"/>
      <c r="D17" s="79"/>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82"/>
      <c r="AE17" s="82"/>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82"/>
      <c r="BF17" s="82"/>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82"/>
      <c r="CG17" s="82"/>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82"/>
      <c r="DH17" s="82"/>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82"/>
      <c r="EI17" s="82"/>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82"/>
      <c r="FJ17" s="82"/>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82"/>
      <c r="GK17" s="82"/>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82"/>
      <c r="HL17" s="45"/>
      <c r="HM17" s="79"/>
    </row>
    <row r="18" spans="1:239" ht="10.5" customHeight="1" x14ac:dyDescent="0.2">
      <c r="B18" s="159">
        <v>4</v>
      </c>
      <c r="C18" s="159"/>
      <c r="D18" s="79" t="s">
        <v>45</v>
      </c>
      <c r="E18" s="21">
        <v>-1111</v>
      </c>
      <c r="F18" s="21"/>
      <c r="G18" s="21">
        <v>-1068</v>
      </c>
      <c r="H18" s="21"/>
      <c r="I18" s="21">
        <v>-1364</v>
      </c>
      <c r="J18" s="21"/>
      <c r="K18" s="21">
        <v>-1361</v>
      </c>
      <c r="L18" s="21"/>
      <c r="M18" s="21">
        <v>-1681</v>
      </c>
      <c r="N18" s="21"/>
      <c r="O18" s="21">
        <v>-1579</v>
      </c>
      <c r="P18" s="21"/>
      <c r="Q18" s="21">
        <v>-3038</v>
      </c>
      <c r="R18" s="21"/>
      <c r="S18" s="21">
        <v>-2886</v>
      </c>
      <c r="T18" s="21"/>
      <c r="U18" s="21">
        <v>-2947</v>
      </c>
      <c r="V18" s="21"/>
      <c r="W18" s="21">
        <v>-3017</v>
      </c>
      <c r="X18" s="21"/>
      <c r="Y18" s="21">
        <v>-2455</v>
      </c>
      <c r="Z18" s="21"/>
      <c r="AA18" s="21">
        <v>-1664</v>
      </c>
      <c r="AB18" s="21"/>
      <c r="AC18" s="21">
        <v>-24171</v>
      </c>
      <c r="AD18" s="80"/>
      <c r="AE18" s="80"/>
      <c r="AF18" s="21">
        <v>-1349</v>
      </c>
      <c r="AG18" s="21"/>
      <c r="AH18" s="21">
        <v>-1654</v>
      </c>
      <c r="AI18" s="21"/>
      <c r="AJ18" s="21">
        <v>-2200</v>
      </c>
      <c r="AK18" s="21"/>
      <c r="AL18" s="21">
        <v>-2563</v>
      </c>
      <c r="AM18" s="21"/>
      <c r="AN18" s="21">
        <v>-2901</v>
      </c>
      <c r="AO18" s="21"/>
      <c r="AP18" s="21">
        <v>-3041</v>
      </c>
      <c r="AQ18" s="21"/>
      <c r="AR18" s="21">
        <v>-2369</v>
      </c>
      <c r="AS18" s="21"/>
      <c r="AT18" s="21">
        <v>-2842</v>
      </c>
      <c r="AU18" s="21"/>
      <c r="AV18" s="21">
        <v>-2058</v>
      </c>
      <c r="AW18" s="21"/>
      <c r="AX18" s="21">
        <v>-2335</v>
      </c>
      <c r="AY18" s="21"/>
      <c r="AZ18" s="21">
        <v>-2067</v>
      </c>
      <c r="BA18" s="21"/>
      <c r="BB18" s="21">
        <v>-1229</v>
      </c>
      <c r="BC18" s="21"/>
      <c r="BD18" s="21">
        <v>-26608</v>
      </c>
      <c r="BE18" s="80"/>
      <c r="BF18" s="80"/>
      <c r="BG18" s="21">
        <v>-680</v>
      </c>
      <c r="BH18" s="21"/>
      <c r="BI18" s="21">
        <v>-779</v>
      </c>
      <c r="BJ18" s="21"/>
      <c r="BK18" s="21">
        <v>-871</v>
      </c>
      <c r="BL18" s="21"/>
      <c r="BM18" s="21">
        <v>-1634</v>
      </c>
      <c r="BN18" s="21"/>
      <c r="BO18" s="21">
        <v>-1460</v>
      </c>
      <c r="BP18" s="21"/>
      <c r="BQ18" s="21">
        <v>-1131</v>
      </c>
      <c r="BR18" s="21"/>
      <c r="BS18" s="21">
        <v>-1572</v>
      </c>
      <c r="BT18" s="21"/>
      <c r="BU18" s="21">
        <v>-2444</v>
      </c>
      <c r="BV18" s="21"/>
      <c r="BW18" s="21">
        <v>-2663</v>
      </c>
      <c r="BX18" s="21"/>
      <c r="BY18" s="21">
        <v>-2444</v>
      </c>
      <c r="BZ18" s="21"/>
      <c r="CA18" s="21">
        <v>-2583</v>
      </c>
      <c r="CB18" s="21"/>
      <c r="CC18" s="21">
        <v>-1702</v>
      </c>
      <c r="CD18" s="21"/>
      <c r="CE18" s="21">
        <v>-19963</v>
      </c>
      <c r="CF18" s="80"/>
      <c r="CG18" s="80"/>
      <c r="CH18" s="21">
        <v>-1016</v>
      </c>
      <c r="CI18" s="21"/>
      <c r="CJ18" s="21">
        <v>-1555</v>
      </c>
      <c r="CK18" s="21"/>
      <c r="CL18" s="21">
        <v>-2158</v>
      </c>
      <c r="CM18" s="21"/>
      <c r="CN18" s="21">
        <v>-1977</v>
      </c>
      <c r="CO18" s="21"/>
      <c r="CP18" s="21">
        <v>-2151</v>
      </c>
      <c r="CQ18" s="21"/>
      <c r="CR18" s="21">
        <v>-1648</v>
      </c>
      <c r="CS18" s="21"/>
      <c r="CT18" s="21">
        <v>-1587</v>
      </c>
      <c r="CU18" s="21"/>
      <c r="CV18" s="21">
        <v>-2145</v>
      </c>
      <c r="CW18" s="21"/>
      <c r="CX18" s="21">
        <v>-2190</v>
      </c>
      <c r="CY18" s="21"/>
      <c r="CZ18" s="21">
        <v>-2286</v>
      </c>
      <c r="DA18" s="21"/>
      <c r="DB18" s="21">
        <v>-3080</v>
      </c>
      <c r="DC18" s="21"/>
      <c r="DD18" s="21">
        <v>-2605</v>
      </c>
      <c r="DE18" s="21"/>
      <c r="DF18" s="21">
        <v>-24398</v>
      </c>
      <c r="DG18" s="80"/>
      <c r="DH18" s="80"/>
      <c r="DI18" s="21">
        <v>-1356</v>
      </c>
      <c r="DJ18" s="21"/>
      <c r="DK18" s="21">
        <v>-1173</v>
      </c>
      <c r="DL18" s="21"/>
      <c r="DM18" s="21">
        <v>-1708</v>
      </c>
      <c r="DN18" s="21"/>
      <c r="DO18" s="21">
        <v>-2118</v>
      </c>
      <c r="DP18" s="21"/>
      <c r="DQ18" s="21">
        <v>-2322</v>
      </c>
      <c r="DR18" s="21"/>
      <c r="DS18" s="21">
        <v>-2551</v>
      </c>
      <c r="DT18" s="21"/>
      <c r="DU18" s="21">
        <v>-3760</v>
      </c>
      <c r="DV18" s="21"/>
      <c r="DW18" s="21">
        <v>-2937</v>
      </c>
      <c r="DX18" s="21"/>
      <c r="DY18" s="21">
        <v>-2948</v>
      </c>
      <c r="DZ18" s="21"/>
      <c r="EA18" s="21">
        <v>-2020</v>
      </c>
      <c r="EB18" s="21"/>
      <c r="EC18" s="21">
        <v>-1864</v>
      </c>
      <c r="ED18" s="21"/>
      <c r="EE18" s="21">
        <v>-944</v>
      </c>
      <c r="EF18" s="21"/>
      <c r="EG18" s="21">
        <v>-25701</v>
      </c>
      <c r="EH18" s="80"/>
      <c r="EI18" s="80"/>
      <c r="EJ18" s="21">
        <v>-674</v>
      </c>
      <c r="EK18" s="21"/>
      <c r="EL18" s="21">
        <v>-1068</v>
      </c>
      <c r="EM18" s="21"/>
      <c r="EN18" s="21">
        <v>-1728</v>
      </c>
      <c r="EO18" s="21"/>
      <c r="EP18" s="21">
        <v>-2720</v>
      </c>
      <c r="EQ18" s="21"/>
      <c r="ER18" s="21">
        <v>-2692</v>
      </c>
      <c r="ES18" s="21"/>
      <c r="ET18" s="21">
        <v>-2572</v>
      </c>
      <c r="EU18" s="21"/>
      <c r="EV18" s="21">
        <v>-4262</v>
      </c>
      <c r="EW18" s="21"/>
      <c r="EX18" s="21">
        <v>-3559</v>
      </c>
      <c r="EY18" s="21"/>
      <c r="EZ18" s="21">
        <v>-2651</v>
      </c>
      <c r="FA18" s="21"/>
      <c r="FB18" s="21">
        <v>-3343</v>
      </c>
      <c r="FC18" s="21"/>
      <c r="FD18" s="21">
        <v>-2210</v>
      </c>
      <c r="FE18" s="21"/>
      <c r="FF18" s="21">
        <v>-817</v>
      </c>
      <c r="FG18" s="21"/>
      <c r="FH18" s="21">
        <v>-28296</v>
      </c>
      <c r="FI18" s="80"/>
      <c r="FJ18" s="80"/>
      <c r="FK18" s="21" t="s">
        <v>568</v>
      </c>
      <c r="FL18" s="21"/>
      <c r="FM18" s="21" t="s">
        <v>568</v>
      </c>
      <c r="FN18" s="21"/>
      <c r="FO18" s="21" t="s">
        <v>568</v>
      </c>
      <c r="FP18" s="21"/>
      <c r="FQ18" s="21" t="s">
        <v>568</v>
      </c>
      <c r="FR18" s="21"/>
      <c r="FS18" s="21" t="s">
        <v>568</v>
      </c>
      <c r="FT18" s="21"/>
      <c r="FU18" s="21" t="s">
        <v>568</v>
      </c>
      <c r="FV18" s="21"/>
      <c r="FW18" s="21" t="s">
        <v>568</v>
      </c>
      <c r="FX18" s="21"/>
      <c r="FY18" s="21" t="s">
        <v>568</v>
      </c>
      <c r="FZ18" s="21"/>
      <c r="GA18" s="21" t="s">
        <v>568</v>
      </c>
      <c r="GB18" s="21"/>
      <c r="GC18" s="21" t="s">
        <v>568</v>
      </c>
      <c r="GD18" s="21"/>
      <c r="GE18" s="21" t="s">
        <v>568</v>
      </c>
      <c r="GF18" s="21"/>
      <c r="GG18" s="21" t="s">
        <v>568</v>
      </c>
      <c r="GH18" s="21"/>
      <c r="GI18" s="21" t="s">
        <v>568</v>
      </c>
      <c r="GJ18" s="80"/>
      <c r="GK18" s="80"/>
      <c r="GL18" s="21" t="s">
        <v>568</v>
      </c>
      <c r="GM18" s="21"/>
      <c r="GN18" s="21" t="s">
        <v>568</v>
      </c>
      <c r="GO18" s="21"/>
      <c r="GP18" s="21" t="s">
        <v>568</v>
      </c>
      <c r="GQ18" s="21"/>
      <c r="GR18" s="21" t="s">
        <v>568</v>
      </c>
      <c r="GS18" s="21"/>
      <c r="GT18" s="21" t="s">
        <v>568</v>
      </c>
      <c r="GU18" s="21"/>
      <c r="GV18" s="21" t="s">
        <v>568</v>
      </c>
      <c r="GW18" s="21"/>
      <c r="GX18" s="21" t="s">
        <v>568</v>
      </c>
      <c r="GY18" s="21"/>
      <c r="GZ18" s="21" t="s">
        <v>568</v>
      </c>
      <c r="HA18" s="21"/>
      <c r="HB18" s="21" t="s">
        <v>568</v>
      </c>
      <c r="HC18" s="21"/>
      <c r="HD18" s="21" t="s">
        <v>568</v>
      </c>
      <c r="HE18" s="21"/>
      <c r="HF18" s="21" t="s">
        <v>568</v>
      </c>
      <c r="HG18" s="21"/>
      <c r="HH18" s="21" t="s">
        <v>568</v>
      </c>
      <c r="HI18" s="21"/>
      <c r="HJ18" s="21" t="s">
        <v>568</v>
      </c>
      <c r="HK18" s="80"/>
      <c r="HL18" s="83"/>
      <c r="HM18" s="79" t="s">
        <v>320</v>
      </c>
    </row>
    <row r="19" spans="1:239" ht="4.5" customHeight="1" x14ac:dyDescent="0.2">
      <c r="B19" s="159"/>
      <c r="C19" s="15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3"/>
      <c r="HM19" s="79"/>
    </row>
    <row r="20" spans="1:239" ht="10.5" customHeight="1" x14ac:dyDescent="0.2">
      <c r="B20" s="159">
        <v>5</v>
      </c>
      <c r="C20" s="159"/>
      <c r="D20" s="90" t="s">
        <v>339</v>
      </c>
      <c r="E20" s="29">
        <v>30805</v>
      </c>
      <c r="F20" s="29"/>
      <c r="G20" s="29">
        <v>27903</v>
      </c>
      <c r="H20" s="29"/>
      <c r="I20" s="29">
        <v>29663</v>
      </c>
      <c r="J20" s="29"/>
      <c r="K20" s="29">
        <v>29598</v>
      </c>
      <c r="L20" s="29"/>
      <c r="M20" s="29">
        <v>30038</v>
      </c>
      <c r="N20" s="29"/>
      <c r="O20" s="29">
        <v>27369</v>
      </c>
      <c r="P20" s="29"/>
      <c r="Q20" s="29">
        <v>25588</v>
      </c>
      <c r="R20" s="29"/>
      <c r="S20" s="29">
        <v>29020</v>
      </c>
      <c r="T20" s="29"/>
      <c r="U20" s="29">
        <v>29041</v>
      </c>
      <c r="V20" s="29"/>
      <c r="W20" s="29">
        <v>31205</v>
      </c>
      <c r="X20" s="29"/>
      <c r="Y20" s="29">
        <v>29695</v>
      </c>
      <c r="Z20" s="29"/>
      <c r="AA20" s="29">
        <v>29406</v>
      </c>
      <c r="AB20" s="29"/>
      <c r="AC20" s="29">
        <v>349331</v>
      </c>
      <c r="AD20" s="91"/>
      <c r="AE20" s="91"/>
      <c r="AF20" s="29">
        <v>33303</v>
      </c>
      <c r="AG20" s="29"/>
      <c r="AH20" s="29">
        <v>30537</v>
      </c>
      <c r="AI20" s="29"/>
      <c r="AJ20" s="29">
        <v>33091</v>
      </c>
      <c r="AK20" s="29"/>
      <c r="AL20" s="29">
        <v>31466</v>
      </c>
      <c r="AM20" s="29"/>
      <c r="AN20" s="29">
        <v>31939</v>
      </c>
      <c r="AO20" s="29"/>
      <c r="AP20" s="29">
        <v>29541</v>
      </c>
      <c r="AQ20" s="29"/>
      <c r="AR20" s="29">
        <v>28445</v>
      </c>
      <c r="AS20" s="29"/>
      <c r="AT20" s="29">
        <v>30974</v>
      </c>
      <c r="AU20" s="29"/>
      <c r="AV20" s="29">
        <v>33055</v>
      </c>
      <c r="AW20" s="29"/>
      <c r="AX20" s="29">
        <v>34224</v>
      </c>
      <c r="AY20" s="29"/>
      <c r="AZ20" s="29">
        <v>31938</v>
      </c>
      <c r="BA20" s="29"/>
      <c r="BB20" s="29">
        <v>31832</v>
      </c>
      <c r="BC20" s="29"/>
      <c r="BD20" s="29">
        <v>380345</v>
      </c>
      <c r="BE20" s="91"/>
      <c r="BF20" s="91"/>
      <c r="BG20" s="29">
        <v>33064</v>
      </c>
      <c r="BH20" s="29"/>
      <c r="BI20" s="29">
        <v>31206</v>
      </c>
      <c r="BJ20" s="29"/>
      <c r="BK20" s="29">
        <v>34512</v>
      </c>
      <c r="BL20" s="29"/>
      <c r="BM20" s="29">
        <v>31860</v>
      </c>
      <c r="BN20" s="29"/>
      <c r="BO20" s="29">
        <v>32029</v>
      </c>
      <c r="BP20" s="29"/>
      <c r="BQ20" s="29">
        <v>33216</v>
      </c>
      <c r="BR20" s="29"/>
      <c r="BS20" s="29">
        <v>30190</v>
      </c>
      <c r="BT20" s="29"/>
      <c r="BU20" s="29">
        <v>31761</v>
      </c>
      <c r="BV20" s="29"/>
      <c r="BW20" s="29">
        <v>34092</v>
      </c>
      <c r="BX20" s="29"/>
      <c r="BY20" s="29">
        <v>35156</v>
      </c>
      <c r="BZ20" s="29"/>
      <c r="CA20" s="29">
        <v>33924</v>
      </c>
      <c r="CB20" s="29"/>
      <c r="CC20" s="29">
        <v>34165</v>
      </c>
      <c r="CD20" s="29"/>
      <c r="CE20" s="29">
        <v>395175</v>
      </c>
      <c r="CF20" s="91"/>
      <c r="CG20" s="91"/>
      <c r="CH20" s="29">
        <v>34033</v>
      </c>
      <c r="CI20" s="29"/>
      <c r="CJ20" s="29">
        <v>33725</v>
      </c>
      <c r="CK20" s="29"/>
      <c r="CL20" s="29">
        <v>35104</v>
      </c>
      <c r="CM20" s="29"/>
      <c r="CN20" s="29">
        <v>34415</v>
      </c>
      <c r="CO20" s="29"/>
      <c r="CP20" s="29">
        <v>34753</v>
      </c>
      <c r="CQ20" s="29"/>
      <c r="CR20" s="29">
        <v>33165</v>
      </c>
      <c r="CS20" s="29"/>
      <c r="CT20" s="29">
        <v>30881</v>
      </c>
      <c r="CU20" s="29"/>
      <c r="CV20" s="29">
        <v>34205</v>
      </c>
      <c r="CW20" s="29"/>
      <c r="CX20" s="29">
        <v>35155</v>
      </c>
      <c r="CY20" s="29"/>
      <c r="CZ20" s="29">
        <v>34925</v>
      </c>
      <c r="DA20" s="29"/>
      <c r="DB20" s="29">
        <v>34162</v>
      </c>
      <c r="DC20" s="29"/>
      <c r="DD20" s="29">
        <v>34380</v>
      </c>
      <c r="DE20" s="29"/>
      <c r="DF20" s="29">
        <v>408903</v>
      </c>
      <c r="DG20" s="91"/>
      <c r="DH20" s="91"/>
      <c r="DI20" s="29">
        <v>36135</v>
      </c>
      <c r="DJ20" s="29"/>
      <c r="DK20" s="29">
        <v>33888</v>
      </c>
      <c r="DL20" s="29"/>
      <c r="DM20" s="29">
        <v>37949</v>
      </c>
      <c r="DN20" s="29"/>
      <c r="DO20" s="29">
        <v>33776</v>
      </c>
      <c r="DP20" s="29"/>
      <c r="DQ20" s="29">
        <v>36634</v>
      </c>
      <c r="DR20" s="29"/>
      <c r="DS20" s="29">
        <v>33933</v>
      </c>
      <c r="DT20" s="29"/>
      <c r="DU20" s="29">
        <v>29551</v>
      </c>
      <c r="DV20" s="29"/>
      <c r="DW20" s="29">
        <v>34358</v>
      </c>
      <c r="DX20" s="29"/>
      <c r="DY20" s="29">
        <v>35032</v>
      </c>
      <c r="DZ20" s="29"/>
      <c r="EA20" s="29">
        <v>36862</v>
      </c>
      <c r="EB20" s="29"/>
      <c r="EC20" s="29">
        <v>36445</v>
      </c>
      <c r="ED20" s="29"/>
      <c r="EE20" s="29">
        <v>35541</v>
      </c>
      <c r="EF20" s="29"/>
      <c r="EG20" s="29">
        <v>420104</v>
      </c>
      <c r="EH20" s="91"/>
      <c r="EI20" s="91"/>
      <c r="EJ20" s="29">
        <v>38138</v>
      </c>
      <c r="EK20" s="29"/>
      <c r="EL20" s="29">
        <v>34575</v>
      </c>
      <c r="EM20" s="29"/>
      <c r="EN20" s="29">
        <v>36952</v>
      </c>
      <c r="EO20" s="29"/>
      <c r="EP20" s="29">
        <v>35123</v>
      </c>
      <c r="EQ20" s="29"/>
      <c r="ER20" s="29">
        <v>36816</v>
      </c>
      <c r="ES20" s="29"/>
      <c r="ET20" s="29">
        <v>34377</v>
      </c>
      <c r="EU20" s="29"/>
      <c r="EV20" s="29">
        <v>30760</v>
      </c>
      <c r="EW20" s="29"/>
      <c r="EX20" s="29">
        <v>35824</v>
      </c>
      <c r="EY20" s="29"/>
      <c r="EZ20" s="29">
        <v>35822</v>
      </c>
      <c r="FA20" s="29"/>
      <c r="FB20" s="29">
        <v>38198</v>
      </c>
      <c r="FC20" s="29"/>
      <c r="FD20" s="29">
        <v>37536</v>
      </c>
      <c r="FE20" s="29"/>
      <c r="FF20" s="29">
        <v>34425</v>
      </c>
      <c r="FG20" s="29"/>
      <c r="FH20" s="29">
        <v>428546</v>
      </c>
      <c r="FI20" s="91"/>
      <c r="FJ20" s="91"/>
      <c r="FK20" s="29" t="s">
        <v>568</v>
      </c>
      <c r="FL20" s="29"/>
      <c r="FM20" s="29" t="s">
        <v>568</v>
      </c>
      <c r="FN20" s="29"/>
      <c r="FO20" s="29" t="s">
        <v>568</v>
      </c>
      <c r="FP20" s="29"/>
      <c r="FQ20" s="29" t="s">
        <v>568</v>
      </c>
      <c r="FR20" s="29"/>
      <c r="FS20" s="29" t="s">
        <v>568</v>
      </c>
      <c r="FT20" s="29"/>
      <c r="FU20" s="29" t="s">
        <v>568</v>
      </c>
      <c r="FV20" s="29"/>
      <c r="FW20" s="29" t="s">
        <v>568</v>
      </c>
      <c r="FX20" s="29"/>
      <c r="FY20" s="29" t="s">
        <v>568</v>
      </c>
      <c r="FZ20" s="29"/>
      <c r="GA20" s="29" t="s">
        <v>568</v>
      </c>
      <c r="GB20" s="29"/>
      <c r="GC20" s="29" t="s">
        <v>568</v>
      </c>
      <c r="GD20" s="29"/>
      <c r="GE20" s="29" t="s">
        <v>568</v>
      </c>
      <c r="GF20" s="29"/>
      <c r="GG20" s="29" t="s">
        <v>568</v>
      </c>
      <c r="GH20" s="29"/>
      <c r="GI20" s="29" t="s">
        <v>568</v>
      </c>
      <c r="GJ20" s="91"/>
      <c r="GK20" s="91"/>
      <c r="GL20" s="29" t="s">
        <v>568</v>
      </c>
      <c r="GM20" s="29"/>
      <c r="GN20" s="29" t="s">
        <v>568</v>
      </c>
      <c r="GO20" s="29"/>
      <c r="GP20" s="29" t="s">
        <v>568</v>
      </c>
      <c r="GQ20" s="29"/>
      <c r="GR20" s="29" t="s">
        <v>568</v>
      </c>
      <c r="GS20" s="29"/>
      <c r="GT20" s="29" t="s">
        <v>568</v>
      </c>
      <c r="GU20" s="29"/>
      <c r="GV20" s="29" t="s">
        <v>568</v>
      </c>
      <c r="GW20" s="29"/>
      <c r="GX20" s="29" t="s">
        <v>568</v>
      </c>
      <c r="GY20" s="29"/>
      <c r="GZ20" s="29" t="s">
        <v>568</v>
      </c>
      <c r="HA20" s="29"/>
      <c r="HB20" s="29" t="s">
        <v>568</v>
      </c>
      <c r="HC20" s="29"/>
      <c r="HD20" s="29" t="s">
        <v>568</v>
      </c>
      <c r="HE20" s="29"/>
      <c r="HF20" s="29" t="s">
        <v>568</v>
      </c>
      <c r="HG20" s="29"/>
      <c r="HH20" s="29" t="s">
        <v>568</v>
      </c>
      <c r="HI20" s="29"/>
      <c r="HJ20" s="29" t="s">
        <v>568</v>
      </c>
      <c r="HK20" s="91"/>
      <c r="HL20" s="71"/>
      <c r="HM20" s="90" t="s">
        <v>321</v>
      </c>
      <c r="HN20" s="92"/>
      <c r="HO20" s="92"/>
      <c r="HP20" s="92"/>
      <c r="HQ20" s="92"/>
      <c r="HR20" s="92"/>
      <c r="HS20" s="92"/>
      <c r="HT20" s="92"/>
      <c r="HU20" s="92"/>
      <c r="HV20" s="92"/>
      <c r="HW20" s="92"/>
      <c r="HX20" s="92"/>
      <c r="HY20" s="92"/>
      <c r="HZ20" s="92"/>
      <c r="IA20" s="92"/>
      <c r="IB20" s="92"/>
      <c r="IC20" s="92"/>
      <c r="ID20" s="92"/>
      <c r="IE20" s="92"/>
    </row>
    <row r="21" spans="1:239"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9"/>
      <c r="HM21" s="86"/>
    </row>
    <row r="22" spans="1:239" ht="4.5" customHeight="1" x14ac:dyDescent="0.2">
      <c r="B22" s="159"/>
      <c r="C22" s="159"/>
      <c r="D22" s="90"/>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80"/>
      <c r="AE22" s="80"/>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80"/>
      <c r="BF22" s="80"/>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80"/>
      <c r="CG22" s="80"/>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80"/>
      <c r="DH22" s="80"/>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80"/>
      <c r="EI22" s="80"/>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80"/>
      <c r="FJ22" s="80"/>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80"/>
      <c r="GK22" s="80"/>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80"/>
      <c r="HL22" s="83"/>
      <c r="HM22" s="90"/>
    </row>
    <row r="23" spans="1:239" s="13" customFormat="1" ht="10.5" customHeight="1" x14ac:dyDescent="0.2">
      <c r="A23" s="3"/>
      <c r="B23" s="159">
        <v>6</v>
      </c>
      <c r="C23" s="160"/>
      <c r="D23" s="90" t="s">
        <v>46</v>
      </c>
      <c r="E23" s="29">
        <v>-773</v>
      </c>
      <c r="F23" s="29"/>
      <c r="G23" s="29">
        <v>-556</v>
      </c>
      <c r="H23" s="29"/>
      <c r="I23" s="29">
        <v>-604</v>
      </c>
      <c r="J23" s="29"/>
      <c r="K23" s="29">
        <v>-570</v>
      </c>
      <c r="L23" s="29"/>
      <c r="M23" s="29">
        <v>-638</v>
      </c>
      <c r="N23" s="29"/>
      <c r="O23" s="29">
        <v>-407</v>
      </c>
      <c r="P23" s="29"/>
      <c r="Q23" s="29">
        <v>-651</v>
      </c>
      <c r="R23" s="29"/>
      <c r="S23" s="29">
        <v>-333</v>
      </c>
      <c r="T23" s="29"/>
      <c r="U23" s="29">
        <v>-322</v>
      </c>
      <c r="V23" s="29"/>
      <c r="W23" s="29">
        <v>-677</v>
      </c>
      <c r="X23" s="29"/>
      <c r="Y23" s="29">
        <v>-425</v>
      </c>
      <c r="Z23" s="29"/>
      <c r="AA23" s="29">
        <v>-827</v>
      </c>
      <c r="AB23" s="29"/>
      <c r="AC23" s="29">
        <v>-6783</v>
      </c>
      <c r="AD23" s="78"/>
      <c r="AE23" s="78"/>
      <c r="AF23" s="29">
        <v>-600</v>
      </c>
      <c r="AG23" s="29"/>
      <c r="AH23" s="29">
        <v>-481</v>
      </c>
      <c r="AI23" s="29"/>
      <c r="AJ23" s="29">
        <v>-236</v>
      </c>
      <c r="AK23" s="29"/>
      <c r="AL23" s="29">
        <v>-348</v>
      </c>
      <c r="AM23" s="29"/>
      <c r="AN23" s="29">
        <v>-360</v>
      </c>
      <c r="AO23" s="29"/>
      <c r="AP23" s="29">
        <v>-2072</v>
      </c>
      <c r="AQ23" s="29"/>
      <c r="AR23" s="29">
        <v>-740</v>
      </c>
      <c r="AS23" s="29"/>
      <c r="AT23" s="29">
        <v>-771</v>
      </c>
      <c r="AU23" s="29"/>
      <c r="AV23" s="29">
        <v>-487</v>
      </c>
      <c r="AW23" s="29"/>
      <c r="AX23" s="29">
        <v>-391</v>
      </c>
      <c r="AY23" s="29"/>
      <c r="AZ23" s="29">
        <v>-327</v>
      </c>
      <c r="BA23" s="29"/>
      <c r="BB23" s="29">
        <v>-307</v>
      </c>
      <c r="BC23" s="29"/>
      <c r="BD23" s="29">
        <v>-7120</v>
      </c>
      <c r="BE23" s="78"/>
      <c r="BF23" s="78"/>
      <c r="BG23" s="29">
        <v>-724</v>
      </c>
      <c r="BH23" s="29"/>
      <c r="BI23" s="29">
        <v>-670</v>
      </c>
      <c r="BJ23" s="29"/>
      <c r="BK23" s="29">
        <v>-268</v>
      </c>
      <c r="BL23" s="29"/>
      <c r="BM23" s="29">
        <v>-664</v>
      </c>
      <c r="BN23" s="29"/>
      <c r="BO23" s="29">
        <v>-310</v>
      </c>
      <c r="BP23" s="29"/>
      <c r="BQ23" s="29">
        <v>-562</v>
      </c>
      <c r="BR23" s="29"/>
      <c r="BS23" s="29">
        <v>-542</v>
      </c>
      <c r="BT23" s="29"/>
      <c r="BU23" s="29">
        <v>-475</v>
      </c>
      <c r="BV23" s="29"/>
      <c r="BW23" s="29">
        <v>-391</v>
      </c>
      <c r="BX23" s="29"/>
      <c r="BY23" s="29">
        <v>-671</v>
      </c>
      <c r="BZ23" s="29"/>
      <c r="CA23" s="29">
        <v>-600</v>
      </c>
      <c r="CB23" s="29"/>
      <c r="CC23" s="29">
        <v>-1213</v>
      </c>
      <c r="CD23" s="29"/>
      <c r="CE23" s="29">
        <v>-7090</v>
      </c>
      <c r="CF23" s="78"/>
      <c r="CG23" s="78"/>
      <c r="CH23" s="29">
        <v>-1335</v>
      </c>
      <c r="CI23" s="29"/>
      <c r="CJ23" s="29">
        <v>-574</v>
      </c>
      <c r="CK23" s="29"/>
      <c r="CL23" s="29">
        <v>-460</v>
      </c>
      <c r="CM23" s="29"/>
      <c r="CN23" s="29">
        <v>-325</v>
      </c>
      <c r="CO23" s="29"/>
      <c r="CP23" s="29">
        <v>-449</v>
      </c>
      <c r="CQ23" s="29"/>
      <c r="CR23" s="29">
        <v>-602</v>
      </c>
      <c r="CS23" s="29"/>
      <c r="CT23" s="29">
        <v>-490</v>
      </c>
      <c r="CU23" s="29"/>
      <c r="CV23" s="29">
        <v>-701</v>
      </c>
      <c r="CW23" s="29"/>
      <c r="CX23" s="29">
        <v>-964</v>
      </c>
      <c r="CY23" s="29"/>
      <c r="CZ23" s="29">
        <v>-990</v>
      </c>
      <c r="DA23" s="29"/>
      <c r="DB23" s="29">
        <v>-1413</v>
      </c>
      <c r="DC23" s="29"/>
      <c r="DD23" s="29">
        <v>-748</v>
      </c>
      <c r="DE23" s="29"/>
      <c r="DF23" s="29">
        <v>-9051</v>
      </c>
      <c r="DG23" s="78"/>
      <c r="DH23" s="78"/>
      <c r="DI23" s="29">
        <v>-1052</v>
      </c>
      <c r="DJ23" s="29"/>
      <c r="DK23" s="29">
        <v>-688</v>
      </c>
      <c r="DL23" s="29"/>
      <c r="DM23" s="29">
        <v>-787</v>
      </c>
      <c r="DN23" s="29"/>
      <c r="DO23" s="29">
        <v>-848</v>
      </c>
      <c r="DP23" s="29"/>
      <c r="DQ23" s="29">
        <v>-1329</v>
      </c>
      <c r="DR23" s="29"/>
      <c r="DS23" s="29">
        <v>-675</v>
      </c>
      <c r="DT23" s="29"/>
      <c r="DU23" s="29">
        <v>-661</v>
      </c>
      <c r="DV23" s="29"/>
      <c r="DW23" s="29">
        <v>-851</v>
      </c>
      <c r="DX23" s="29"/>
      <c r="DY23" s="29">
        <v>-771</v>
      </c>
      <c r="DZ23" s="29"/>
      <c r="EA23" s="29">
        <v>-1244</v>
      </c>
      <c r="EB23" s="29"/>
      <c r="EC23" s="29">
        <v>-874</v>
      </c>
      <c r="ED23" s="29"/>
      <c r="EE23" s="29">
        <v>-1069</v>
      </c>
      <c r="EF23" s="29"/>
      <c r="EG23" s="29">
        <v>-10849</v>
      </c>
      <c r="EH23" s="78"/>
      <c r="EI23" s="78"/>
      <c r="EJ23" s="29">
        <v>-1332</v>
      </c>
      <c r="EK23" s="29"/>
      <c r="EL23" s="29">
        <v>-1878</v>
      </c>
      <c r="EM23" s="29"/>
      <c r="EN23" s="29">
        <v>-2025</v>
      </c>
      <c r="EO23" s="29"/>
      <c r="EP23" s="29">
        <v>-1048</v>
      </c>
      <c r="EQ23" s="29"/>
      <c r="ER23" s="29">
        <v>-1188</v>
      </c>
      <c r="ES23" s="29"/>
      <c r="ET23" s="29">
        <v>-1137</v>
      </c>
      <c r="EU23" s="29"/>
      <c r="EV23" s="29">
        <v>-1337</v>
      </c>
      <c r="EW23" s="29"/>
      <c r="EX23" s="29">
        <v>-1234</v>
      </c>
      <c r="EY23" s="29"/>
      <c r="EZ23" s="29">
        <v>-736</v>
      </c>
      <c r="FA23" s="29"/>
      <c r="FB23" s="29">
        <v>-1126</v>
      </c>
      <c r="FC23" s="29"/>
      <c r="FD23" s="29">
        <v>-612</v>
      </c>
      <c r="FE23" s="29"/>
      <c r="FF23" s="29">
        <v>-623</v>
      </c>
      <c r="FG23" s="29"/>
      <c r="FH23" s="29">
        <v>-14276</v>
      </c>
      <c r="FI23" s="78"/>
      <c r="FJ23" s="78"/>
      <c r="FK23" s="29" t="s">
        <v>568</v>
      </c>
      <c r="FL23" s="29"/>
      <c r="FM23" s="29" t="s">
        <v>568</v>
      </c>
      <c r="FN23" s="29"/>
      <c r="FO23" s="29" t="s">
        <v>568</v>
      </c>
      <c r="FP23" s="29"/>
      <c r="FQ23" s="29" t="s">
        <v>568</v>
      </c>
      <c r="FR23" s="29"/>
      <c r="FS23" s="29" t="s">
        <v>568</v>
      </c>
      <c r="FT23" s="29"/>
      <c r="FU23" s="29" t="s">
        <v>568</v>
      </c>
      <c r="FV23" s="29"/>
      <c r="FW23" s="29" t="s">
        <v>568</v>
      </c>
      <c r="FX23" s="29"/>
      <c r="FY23" s="29" t="s">
        <v>568</v>
      </c>
      <c r="FZ23" s="29"/>
      <c r="GA23" s="29" t="s">
        <v>568</v>
      </c>
      <c r="GB23" s="29"/>
      <c r="GC23" s="29" t="s">
        <v>568</v>
      </c>
      <c r="GD23" s="29"/>
      <c r="GE23" s="29" t="s">
        <v>568</v>
      </c>
      <c r="GF23" s="29"/>
      <c r="GG23" s="29" t="s">
        <v>568</v>
      </c>
      <c r="GH23" s="29"/>
      <c r="GI23" s="29" t="s">
        <v>568</v>
      </c>
      <c r="GJ23" s="78"/>
      <c r="GK23" s="78"/>
      <c r="GL23" s="29" t="s">
        <v>568</v>
      </c>
      <c r="GM23" s="29"/>
      <c r="GN23" s="29" t="s">
        <v>568</v>
      </c>
      <c r="GO23" s="29"/>
      <c r="GP23" s="29" t="s">
        <v>568</v>
      </c>
      <c r="GQ23" s="29"/>
      <c r="GR23" s="29" t="s">
        <v>568</v>
      </c>
      <c r="GS23" s="29"/>
      <c r="GT23" s="29" t="s">
        <v>568</v>
      </c>
      <c r="GU23" s="29"/>
      <c r="GV23" s="29" t="s">
        <v>568</v>
      </c>
      <c r="GW23" s="29"/>
      <c r="GX23" s="29" t="s">
        <v>568</v>
      </c>
      <c r="GY23" s="29"/>
      <c r="GZ23" s="29" t="s">
        <v>568</v>
      </c>
      <c r="HA23" s="29"/>
      <c r="HB23" s="29" t="s">
        <v>568</v>
      </c>
      <c r="HC23" s="29"/>
      <c r="HD23" s="29" t="s">
        <v>568</v>
      </c>
      <c r="HE23" s="29"/>
      <c r="HF23" s="29" t="s">
        <v>568</v>
      </c>
      <c r="HG23" s="29"/>
      <c r="HH23" s="29" t="s">
        <v>568</v>
      </c>
      <c r="HI23" s="29"/>
      <c r="HJ23" s="29" t="s">
        <v>568</v>
      </c>
      <c r="HK23" s="78"/>
      <c r="HL23" s="45"/>
      <c r="HM23" s="90" t="s">
        <v>322</v>
      </c>
    </row>
    <row r="24" spans="1:239" s="13" customFormat="1" ht="4.5" customHeight="1" x14ac:dyDescent="0.2">
      <c r="A24" s="3"/>
      <c r="B24" s="159"/>
      <c r="C24" s="15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45"/>
      <c r="HM24" s="79"/>
    </row>
    <row r="25" spans="1:239" s="13" customFormat="1" ht="10.5" customHeight="1" x14ac:dyDescent="0.2">
      <c r="A25" s="3"/>
      <c r="B25" s="159">
        <v>7</v>
      </c>
      <c r="C25" s="160"/>
      <c r="D25" s="79" t="s">
        <v>44</v>
      </c>
      <c r="E25" s="21">
        <v>114</v>
      </c>
      <c r="F25" s="21"/>
      <c r="G25" s="21">
        <v>59</v>
      </c>
      <c r="H25" s="21"/>
      <c r="I25" s="21">
        <v>85</v>
      </c>
      <c r="J25" s="21"/>
      <c r="K25" s="21">
        <v>88</v>
      </c>
      <c r="L25" s="21"/>
      <c r="M25" s="21">
        <v>111</v>
      </c>
      <c r="N25" s="21"/>
      <c r="O25" s="21">
        <v>111</v>
      </c>
      <c r="P25" s="21"/>
      <c r="Q25" s="21">
        <v>66</v>
      </c>
      <c r="R25" s="21"/>
      <c r="S25" s="21">
        <v>85</v>
      </c>
      <c r="T25" s="21"/>
      <c r="U25" s="21">
        <v>120</v>
      </c>
      <c r="V25" s="21"/>
      <c r="W25" s="21">
        <v>83</v>
      </c>
      <c r="X25" s="21"/>
      <c r="Y25" s="21">
        <v>236</v>
      </c>
      <c r="Z25" s="21"/>
      <c r="AA25" s="21">
        <v>107</v>
      </c>
      <c r="AB25" s="21"/>
      <c r="AC25" s="21">
        <v>1265</v>
      </c>
      <c r="AD25" s="17"/>
      <c r="AE25" s="17"/>
      <c r="AF25" s="21">
        <v>121</v>
      </c>
      <c r="AG25" s="21"/>
      <c r="AH25" s="21">
        <v>60</v>
      </c>
      <c r="AI25" s="21"/>
      <c r="AJ25" s="21">
        <v>138</v>
      </c>
      <c r="AK25" s="21"/>
      <c r="AL25" s="21">
        <v>60</v>
      </c>
      <c r="AM25" s="21"/>
      <c r="AN25" s="21">
        <v>197</v>
      </c>
      <c r="AO25" s="21"/>
      <c r="AP25" s="21">
        <v>107</v>
      </c>
      <c r="AQ25" s="21"/>
      <c r="AR25" s="21">
        <v>109</v>
      </c>
      <c r="AS25" s="21"/>
      <c r="AT25" s="21">
        <v>100</v>
      </c>
      <c r="AU25" s="21"/>
      <c r="AV25" s="21">
        <v>123</v>
      </c>
      <c r="AW25" s="21"/>
      <c r="AX25" s="21">
        <v>127</v>
      </c>
      <c r="AY25" s="21"/>
      <c r="AZ25" s="21">
        <v>118</v>
      </c>
      <c r="BA25" s="21"/>
      <c r="BB25" s="21">
        <v>339</v>
      </c>
      <c r="BC25" s="21"/>
      <c r="BD25" s="21">
        <v>1599</v>
      </c>
      <c r="BE25" s="17"/>
      <c r="BF25" s="17"/>
      <c r="BG25" s="21">
        <v>113</v>
      </c>
      <c r="BH25" s="21"/>
      <c r="BI25" s="21">
        <v>86</v>
      </c>
      <c r="BJ25" s="21"/>
      <c r="BK25" s="21">
        <v>170</v>
      </c>
      <c r="BL25" s="21"/>
      <c r="BM25" s="21">
        <v>121</v>
      </c>
      <c r="BN25" s="21"/>
      <c r="BO25" s="21">
        <v>86</v>
      </c>
      <c r="BP25" s="21"/>
      <c r="BQ25" s="21">
        <v>99</v>
      </c>
      <c r="BR25" s="21"/>
      <c r="BS25" s="21">
        <v>117</v>
      </c>
      <c r="BT25" s="21"/>
      <c r="BU25" s="21">
        <v>139</v>
      </c>
      <c r="BV25" s="21"/>
      <c r="BW25" s="21">
        <v>208</v>
      </c>
      <c r="BX25" s="21"/>
      <c r="BY25" s="21">
        <v>133</v>
      </c>
      <c r="BZ25" s="21"/>
      <c r="CA25" s="21">
        <v>128</v>
      </c>
      <c r="CB25" s="21"/>
      <c r="CC25" s="21">
        <v>203</v>
      </c>
      <c r="CD25" s="21"/>
      <c r="CE25" s="21">
        <v>1603</v>
      </c>
      <c r="CF25" s="17"/>
      <c r="CG25" s="17"/>
      <c r="CH25" s="21">
        <v>148</v>
      </c>
      <c r="CI25" s="21"/>
      <c r="CJ25" s="21">
        <v>106</v>
      </c>
      <c r="CK25" s="21"/>
      <c r="CL25" s="21">
        <v>88</v>
      </c>
      <c r="CM25" s="21"/>
      <c r="CN25" s="21">
        <v>145</v>
      </c>
      <c r="CO25" s="21"/>
      <c r="CP25" s="21">
        <v>131</v>
      </c>
      <c r="CQ25" s="21"/>
      <c r="CR25" s="21">
        <v>180</v>
      </c>
      <c r="CS25" s="21"/>
      <c r="CT25" s="21">
        <v>114</v>
      </c>
      <c r="CU25" s="21"/>
      <c r="CV25" s="21">
        <v>152</v>
      </c>
      <c r="CW25" s="21"/>
      <c r="CX25" s="21">
        <v>118</v>
      </c>
      <c r="CY25" s="21"/>
      <c r="CZ25" s="21">
        <v>94</v>
      </c>
      <c r="DA25" s="21"/>
      <c r="DB25" s="21">
        <v>243</v>
      </c>
      <c r="DC25" s="21"/>
      <c r="DD25" s="21">
        <v>109</v>
      </c>
      <c r="DE25" s="21"/>
      <c r="DF25" s="21">
        <v>1628</v>
      </c>
      <c r="DG25" s="17"/>
      <c r="DH25" s="17"/>
      <c r="DI25" s="21">
        <v>127</v>
      </c>
      <c r="DJ25" s="21"/>
      <c r="DK25" s="21">
        <v>101</v>
      </c>
      <c r="DL25" s="21"/>
      <c r="DM25" s="21">
        <v>163</v>
      </c>
      <c r="DN25" s="21"/>
      <c r="DO25" s="21">
        <v>127</v>
      </c>
      <c r="DP25" s="21"/>
      <c r="DQ25" s="21">
        <v>137</v>
      </c>
      <c r="DR25" s="21"/>
      <c r="DS25" s="21">
        <v>239</v>
      </c>
      <c r="DT25" s="21"/>
      <c r="DU25" s="21">
        <v>104</v>
      </c>
      <c r="DV25" s="21"/>
      <c r="DW25" s="21">
        <v>166</v>
      </c>
      <c r="DX25" s="21"/>
      <c r="DY25" s="21">
        <v>181</v>
      </c>
      <c r="DZ25" s="21"/>
      <c r="EA25" s="21">
        <v>126</v>
      </c>
      <c r="EB25" s="21"/>
      <c r="EC25" s="21">
        <v>143</v>
      </c>
      <c r="ED25" s="21"/>
      <c r="EE25" s="21">
        <v>122</v>
      </c>
      <c r="EF25" s="21"/>
      <c r="EG25" s="21">
        <v>1736</v>
      </c>
      <c r="EH25" s="17"/>
      <c r="EI25" s="17"/>
      <c r="EJ25" s="21">
        <v>213</v>
      </c>
      <c r="EK25" s="21"/>
      <c r="EL25" s="21">
        <v>249</v>
      </c>
      <c r="EM25" s="21"/>
      <c r="EN25" s="21">
        <v>353</v>
      </c>
      <c r="EO25" s="21"/>
      <c r="EP25" s="21">
        <v>226</v>
      </c>
      <c r="EQ25" s="21"/>
      <c r="ER25" s="21">
        <v>307</v>
      </c>
      <c r="ES25" s="21"/>
      <c r="ET25" s="21">
        <v>188</v>
      </c>
      <c r="EU25" s="21"/>
      <c r="EV25" s="21">
        <v>246</v>
      </c>
      <c r="EW25" s="21"/>
      <c r="EX25" s="21">
        <v>206</v>
      </c>
      <c r="EY25" s="21"/>
      <c r="EZ25" s="21">
        <v>141</v>
      </c>
      <c r="FA25" s="21"/>
      <c r="FB25" s="21">
        <v>170</v>
      </c>
      <c r="FC25" s="21"/>
      <c r="FD25" s="21">
        <v>121</v>
      </c>
      <c r="FE25" s="21"/>
      <c r="FF25" s="21">
        <v>97</v>
      </c>
      <c r="FG25" s="21"/>
      <c r="FH25" s="21">
        <v>2517</v>
      </c>
      <c r="FI25" s="17"/>
      <c r="FJ25" s="17"/>
      <c r="FK25" s="21" t="s">
        <v>568</v>
      </c>
      <c r="FL25" s="21"/>
      <c r="FM25" s="21" t="s">
        <v>568</v>
      </c>
      <c r="FN25" s="21"/>
      <c r="FO25" s="21" t="s">
        <v>568</v>
      </c>
      <c r="FP25" s="21"/>
      <c r="FQ25" s="21" t="s">
        <v>568</v>
      </c>
      <c r="FR25" s="21"/>
      <c r="FS25" s="21" t="s">
        <v>568</v>
      </c>
      <c r="FT25" s="21"/>
      <c r="FU25" s="21" t="s">
        <v>568</v>
      </c>
      <c r="FV25" s="21"/>
      <c r="FW25" s="21" t="s">
        <v>568</v>
      </c>
      <c r="FX25" s="21"/>
      <c r="FY25" s="21" t="s">
        <v>568</v>
      </c>
      <c r="FZ25" s="21"/>
      <c r="GA25" s="21" t="s">
        <v>568</v>
      </c>
      <c r="GB25" s="21"/>
      <c r="GC25" s="21" t="s">
        <v>568</v>
      </c>
      <c r="GD25" s="21"/>
      <c r="GE25" s="21" t="s">
        <v>568</v>
      </c>
      <c r="GF25" s="21"/>
      <c r="GG25" s="21" t="s">
        <v>568</v>
      </c>
      <c r="GH25" s="21"/>
      <c r="GI25" s="21" t="s">
        <v>568</v>
      </c>
      <c r="GJ25" s="17"/>
      <c r="GK25" s="17"/>
      <c r="GL25" s="21" t="s">
        <v>568</v>
      </c>
      <c r="GM25" s="21"/>
      <c r="GN25" s="21" t="s">
        <v>568</v>
      </c>
      <c r="GO25" s="21"/>
      <c r="GP25" s="21" t="s">
        <v>568</v>
      </c>
      <c r="GQ25" s="21"/>
      <c r="GR25" s="21" t="s">
        <v>568</v>
      </c>
      <c r="GS25" s="21"/>
      <c r="GT25" s="21" t="s">
        <v>568</v>
      </c>
      <c r="GU25" s="21"/>
      <c r="GV25" s="21" t="s">
        <v>568</v>
      </c>
      <c r="GW25" s="21"/>
      <c r="GX25" s="21" t="s">
        <v>568</v>
      </c>
      <c r="GY25" s="21"/>
      <c r="GZ25" s="21" t="s">
        <v>568</v>
      </c>
      <c r="HA25" s="21"/>
      <c r="HB25" s="21" t="s">
        <v>568</v>
      </c>
      <c r="HC25" s="21"/>
      <c r="HD25" s="21" t="s">
        <v>568</v>
      </c>
      <c r="HE25" s="21"/>
      <c r="HF25" s="21" t="s">
        <v>568</v>
      </c>
      <c r="HG25" s="21"/>
      <c r="HH25" s="21" t="s">
        <v>568</v>
      </c>
      <c r="HI25" s="21"/>
      <c r="HJ25" s="21" t="s">
        <v>568</v>
      </c>
      <c r="HK25" s="17"/>
      <c r="HL25" s="45"/>
      <c r="HM25" s="79" t="s">
        <v>319</v>
      </c>
    </row>
    <row r="26" spans="1:239" ht="4.5" customHeight="1" x14ac:dyDescent="0.2">
      <c r="B26" s="159"/>
      <c r="C26" s="15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3"/>
      <c r="HM26" s="79"/>
    </row>
    <row r="27" spans="1:239" ht="10.5" customHeight="1" x14ac:dyDescent="0.2">
      <c r="B27" s="159">
        <v>8</v>
      </c>
      <c r="C27" s="159"/>
      <c r="D27" s="79" t="s">
        <v>45</v>
      </c>
      <c r="E27" s="21">
        <v>-887</v>
      </c>
      <c r="F27" s="21"/>
      <c r="G27" s="21">
        <v>-615</v>
      </c>
      <c r="H27" s="21"/>
      <c r="I27" s="21">
        <v>-689</v>
      </c>
      <c r="J27" s="21"/>
      <c r="K27" s="21">
        <v>-658</v>
      </c>
      <c r="L27" s="21"/>
      <c r="M27" s="21">
        <v>-749</v>
      </c>
      <c r="N27" s="21"/>
      <c r="O27" s="21">
        <v>-518</v>
      </c>
      <c r="P27" s="21"/>
      <c r="Q27" s="21">
        <v>-717</v>
      </c>
      <c r="R27" s="21"/>
      <c r="S27" s="21">
        <v>-418</v>
      </c>
      <c r="T27" s="21"/>
      <c r="U27" s="21">
        <v>-442</v>
      </c>
      <c r="V27" s="21"/>
      <c r="W27" s="21">
        <v>-760</v>
      </c>
      <c r="X27" s="21"/>
      <c r="Y27" s="21">
        <v>-661</v>
      </c>
      <c r="Z27" s="21"/>
      <c r="AA27" s="21">
        <v>-934</v>
      </c>
      <c r="AB27" s="21"/>
      <c r="AC27" s="21">
        <v>-8048</v>
      </c>
      <c r="AD27" s="80"/>
      <c r="AE27" s="80"/>
      <c r="AF27" s="21">
        <v>-721</v>
      </c>
      <c r="AG27" s="21"/>
      <c r="AH27" s="21">
        <v>-541</v>
      </c>
      <c r="AI27" s="21"/>
      <c r="AJ27" s="21">
        <v>-374</v>
      </c>
      <c r="AK27" s="21"/>
      <c r="AL27" s="21">
        <v>-408</v>
      </c>
      <c r="AM27" s="21"/>
      <c r="AN27" s="21">
        <v>-557</v>
      </c>
      <c r="AO27" s="21"/>
      <c r="AP27" s="21">
        <v>-2179</v>
      </c>
      <c r="AQ27" s="21"/>
      <c r="AR27" s="21">
        <v>-849</v>
      </c>
      <c r="AS27" s="21"/>
      <c r="AT27" s="21">
        <v>-871</v>
      </c>
      <c r="AU27" s="21"/>
      <c r="AV27" s="21">
        <v>-610</v>
      </c>
      <c r="AW27" s="21"/>
      <c r="AX27" s="21">
        <v>-518</v>
      </c>
      <c r="AY27" s="21"/>
      <c r="AZ27" s="21">
        <v>-445</v>
      </c>
      <c r="BA27" s="21"/>
      <c r="BB27" s="21">
        <v>-646</v>
      </c>
      <c r="BC27" s="21"/>
      <c r="BD27" s="21">
        <v>-8719</v>
      </c>
      <c r="BE27" s="80"/>
      <c r="BF27" s="80"/>
      <c r="BG27" s="21">
        <v>-837</v>
      </c>
      <c r="BH27" s="21"/>
      <c r="BI27" s="21">
        <v>-756</v>
      </c>
      <c r="BJ27" s="21"/>
      <c r="BK27" s="21">
        <v>-438</v>
      </c>
      <c r="BL27" s="21"/>
      <c r="BM27" s="21">
        <v>-785</v>
      </c>
      <c r="BN27" s="21"/>
      <c r="BO27" s="21">
        <v>-396</v>
      </c>
      <c r="BP27" s="21"/>
      <c r="BQ27" s="21">
        <v>-661</v>
      </c>
      <c r="BR27" s="21"/>
      <c r="BS27" s="21">
        <v>-659</v>
      </c>
      <c r="BT27" s="21"/>
      <c r="BU27" s="21">
        <v>-614</v>
      </c>
      <c r="BV27" s="21"/>
      <c r="BW27" s="21">
        <v>-599</v>
      </c>
      <c r="BX27" s="21"/>
      <c r="BY27" s="21">
        <v>-804</v>
      </c>
      <c r="BZ27" s="21"/>
      <c r="CA27" s="21">
        <v>-728</v>
      </c>
      <c r="CB27" s="21"/>
      <c r="CC27" s="21">
        <v>-1416</v>
      </c>
      <c r="CD27" s="21"/>
      <c r="CE27" s="21">
        <v>-8693</v>
      </c>
      <c r="CF27" s="80"/>
      <c r="CG27" s="80"/>
      <c r="CH27" s="21">
        <v>-1483</v>
      </c>
      <c r="CI27" s="21"/>
      <c r="CJ27" s="21">
        <v>-680</v>
      </c>
      <c r="CK27" s="21"/>
      <c r="CL27" s="21">
        <v>-548</v>
      </c>
      <c r="CM27" s="21"/>
      <c r="CN27" s="21">
        <v>-470</v>
      </c>
      <c r="CO27" s="21"/>
      <c r="CP27" s="21">
        <v>-580</v>
      </c>
      <c r="CQ27" s="21"/>
      <c r="CR27" s="21">
        <v>-782</v>
      </c>
      <c r="CS27" s="21"/>
      <c r="CT27" s="21">
        <v>-604</v>
      </c>
      <c r="CU27" s="21"/>
      <c r="CV27" s="21">
        <v>-853</v>
      </c>
      <c r="CW27" s="21"/>
      <c r="CX27" s="21">
        <v>-1082</v>
      </c>
      <c r="CY27" s="21"/>
      <c r="CZ27" s="21">
        <v>-1084</v>
      </c>
      <c r="DA27" s="21"/>
      <c r="DB27" s="21">
        <v>-1656</v>
      </c>
      <c r="DC27" s="21"/>
      <c r="DD27" s="21">
        <v>-857</v>
      </c>
      <c r="DE27" s="21"/>
      <c r="DF27" s="21">
        <v>-10679</v>
      </c>
      <c r="DG27" s="80"/>
      <c r="DH27" s="80"/>
      <c r="DI27" s="21">
        <v>-1179</v>
      </c>
      <c r="DJ27" s="21"/>
      <c r="DK27" s="21">
        <v>-789</v>
      </c>
      <c r="DL27" s="21"/>
      <c r="DM27" s="21">
        <v>-950</v>
      </c>
      <c r="DN27" s="21"/>
      <c r="DO27" s="21">
        <v>-975</v>
      </c>
      <c r="DP27" s="21"/>
      <c r="DQ27" s="21">
        <v>-1466</v>
      </c>
      <c r="DR27" s="21"/>
      <c r="DS27" s="21">
        <v>-914</v>
      </c>
      <c r="DT27" s="21"/>
      <c r="DU27" s="21">
        <v>-765</v>
      </c>
      <c r="DV27" s="21"/>
      <c r="DW27" s="21">
        <v>-1017</v>
      </c>
      <c r="DX27" s="21"/>
      <c r="DY27" s="21">
        <v>-952</v>
      </c>
      <c r="DZ27" s="21"/>
      <c r="EA27" s="21">
        <v>-1370</v>
      </c>
      <c r="EB27" s="21"/>
      <c r="EC27" s="21">
        <v>-1017</v>
      </c>
      <c r="ED27" s="21"/>
      <c r="EE27" s="21">
        <v>-1191</v>
      </c>
      <c r="EF27" s="21"/>
      <c r="EG27" s="21">
        <v>-12585</v>
      </c>
      <c r="EH27" s="80"/>
      <c r="EI27" s="80"/>
      <c r="EJ27" s="21">
        <v>-1545</v>
      </c>
      <c r="EK27" s="21"/>
      <c r="EL27" s="21">
        <v>-2127</v>
      </c>
      <c r="EM27" s="21"/>
      <c r="EN27" s="21">
        <v>-2378</v>
      </c>
      <c r="EO27" s="21"/>
      <c r="EP27" s="21">
        <v>-1274</v>
      </c>
      <c r="EQ27" s="21"/>
      <c r="ER27" s="21">
        <v>-1495</v>
      </c>
      <c r="ES27" s="21"/>
      <c r="ET27" s="21">
        <v>-1325</v>
      </c>
      <c r="EU27" s="21"/>
      <c r="EV27" s="21">
        <v>-1583</v>
      </c>
      <c r="EW27" s="21"/>
      <c r="EX27" s="21">
        <v>-1440</v>
      </c>
      <c r="EY27" s="21"/>
      <c r="EZ27" s="21">
        <v>-877</v>
      </c>
      <c r="FA27" s="21"/>
      <c r="FB27" s="21">
        <v>-1296</v>
      </c>
      <c r="FC27" s="21"/>
      <c r="FD27" s="21">
        <v>-733</v>
      </c>
      <c r="FE27" s="21"/>
      <c r="FF27" s="21">
        <v>-720</v>
      </c>
      <c r="FG27" s="21"/>
      <c r="FH27" s="21">
        <v>-16793</v>
      </c>
      <c r="FI27" s="80"/>
      <c r="FJ27" s="80"/>
      <c r="FK27" s="21" t="s">
        <v>568</v>
      </c>
      <c r="FL27" s="21"/>
      <c r="FM27" s="21" t="s">
        <v>568</v>
      </c>
      <c r="FN27" s="21"/>
      <c r="FO27" s="21" t="s">
        <v>568</v>
      </c>
      <c r="FP27" s="21"/>
      <c r="FQ27" s="21" t="s">
        <v>568</v>
      </c>
      <c r="FR27" s="21"/>
      <c r="FS27" s="21" t="s">
        <v>568</v>
      </c>
      <c r="FT27" s="21"/>
      <c r="FU27" s="21" t="s">
        <v>568</v>
      </c>
      <c r="FV27" s="21"/>
      <c r="FW27" s="21" t="s">
        <v>568</v>
      </c>
      <c r="FX27" s="21"/>
      <c r="FY27" s="21" t="s">
        <v>568</v>
      </c>
      <c r="FZ27" s="21"/>
      <c r="GA27" s="21" t="s">
        <v>568</v>
      </c>
      <c r="GB27" s="21"/>
      <c r="GC27" s="21" t="s">
        <v>568</v>
      </c>
      <c r="GD27" s="21"/>
      <c r="GE27" s="21" t="s">
        <v>568</v>
      </c>
      <c r="GF27" s="21"/>
      <c r="GG27" s="21" t="s">
        <v>568</v>
      </c>
      <c r="GH27" s="21"/>
      <c r="GI27" s="21" t="s">
        <v>568</v>
      </c>
      <c r="GJ27" s="80"/>
      <c r="GK27" s="80"/>
      <c r="GL27" s="21" t="s">
        <v>568</v>
      </c>
      <c r="GM27" s="21"/>
      <c r="GN27" s="21" t="s">
        <v>568</v>
      </c>
      <c r="GO27" s="21"/>
      <c r="GP27" s="21" t="s">
        <v>568</v>
      </c>
      <c r="GQ27" s="21"/>
      <c r="GR27" s="21" t="s">
        <v>568</v>
      </c>
      <c r="GS27" s="21"/>
      <c r="GT27" s="21" t="s">
        <v>568</v>
      </c>
      <c r="GU27" s="21"/>
      <c r="GV27" s="21" t="s">
        <v>568</v>
      </c>
      <c r="GW27" s="21"/>
      <c r="GX27" s="21" t="s">
        <v>568</v>
      </c>
      <c r="GY27" s="21"/>
      <c r="GZ27" s="21" t="s">
        <v>568</v>
      </c>
      <c r="HA27" s="21"/>
      <c r="HB27" s="21" t="s">
        <v>568</v>
      </c>
      <c r="HC27" s="21"/>
      <c r="HD27" s="21" t="s">
        <v>568</v>
      </c>
      <c r="HE27" s="21"/>
      <c r="HF27" s="21" t="s">
        <v>568</v>
      </c>
      <c r="HG27" s="21"/>
      <c r="HH27" s="21" t="s">
        <v>568</v>
      </c>
      <c r="HI27" s="21"/>
      <c r="HJ27" s="21" t="s">
        <v>568</v>
      </c>
      <c r="HK27" s="80"/>
      <c r="HL27" s="83"/>
      <c r="HM27" s="79" t="s">
        <v>320</v>
      </c>
    </row>
    <row r="28" spans="1:239" ht="4.5" customHeight="1" x14ac:dyDescent="0.2">
      <c r="B28" s="159"/>
      <c r="C28" s="15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3"/>
      <c r="HM28" s="79"/>
    </row>
    <row r="29" spans="1:239" ht="10.5" customHeight="1" x14ac:dyDescent="0.2">
      <c r="B29" s="159">
        <v>9</v>
      </c>
      <c r="C29" s="159"/>
      <c r="D29" s="90" t="s">
        <v>47</v>
      </c>
      <c r="E29" s="29">
        <v>30032</v>
      </c>
      <c r="F29" s="29"/>
      <c r="G29" s="29">
        <v>27347</v>
      </c>
      <c r="H29" s="29"/>
      <c r="I29" s="29">
        <v>29059</v>
      </c>
      <c r="J29" s="29"/>
      <c r="K29" s="29">
        <v>29028</v>
      </c>
      <c r="L29" s="29"/>
      <c r="M29" s="29">
        <v>29400</v>
      </c>
      <c r="N29" s="29"/>
      <c r="O29" s="29">
        <v>26962</v>
      </c>
      <c r="P29" s="29"/>
      <c r="Q29" s="29">
        <v>24937</v>
      </c>
      <c r="R29" s="29"/>
      <c r="S29" s="29">
        <v>28687</v>
      </c>
      <c r="T29" s="29"/>
      <c r="U29" s="29">
        <v>28719</v>
      </c>
      <c r="V29" s="29"/>
      <c r="W29" s="29">
        <v>30528</v>
      </c>
      <c r="X29" s="29"/>
      <c r="Y29" s="29">
        <v>29270</v>
      </c>
      <c r="Z29" s="29"/>
      <c r="AA29" s="29">
        <v>28579</v>
      </c>
      <c r="AB29" s="29"/>
      <c r="AC29" s="29">
        <v>342548</v>
      </c>
      <c r="AD29" s="103"/>
      <c r="AE29" s="103"/>
      <c r="AF29" s="29">
        <v>32703</v>
      </c>
      <c r="AG29" s="29"/>
      <c r="AH29" s="29">
        <v>30056</v>
      </c>
      <c r="AI29" s="29"/>
      <c r="AJ29" s="29">
        <v>32855</v>
      </c>
      <c r="AK29" s="29"/>
      <c r="AL29" s="29">
        <v>31118</v>
      </c>
      <c r="AM29" s="29"/>
      <c r="AN29" s="29">
        <v>31579</v>
      </c>
      <c r="AO29" s="29"/>
      <c r="AP29" s="29">
        <v>27469</v>
      </c>
      <c r="AQ29" s="29"/>
      <c r="AR29" s="29">
        <v>27705</v>
      </c>
      <c r="AS29" s="29"/>
      <c r="AT29" s="29">
        <v>30203</v>
      </c>
      <c r="AU29" s="29"/>
      <c r="AV29" s="29">
        <v>32568</v>
      </c>
      <c r="AW29" s="29"/>
      <c r="AX29" s="29">
        <v>33833</v>
      </c>
      <c r="AY29" s="29"/>
      <c r="AZ29" s="29">
        <v>31611</v>
      </c>
      <c r="BA29" s="29"/>
      <c r="BB29" s="29">
        <v>31525</v>
      </c>
      <c r="BC29" s="29"/>
      <c r="BD29" s="29">
        <v>373225</v>
      </c>
      <c r="BE29" s="103"/>
      <c r="BF29" s="103"/>
      <c r="BG29" s="29">
        <v>32340</v>
      </c>
      <c r="BH29" s="29"/>
      <c r="BI29" s="29">
        <v>30536</v>
      </c>
      <c r="BJ29" s="29"/>
      <c r="BK29" s="29">
        <v>34244</v>
      </c>
      <c r="BL29" s="29"/>
      <c r="BM29" s="29">
        <v>31196</v>
      </c>
      <c r="BN29" s="29"/>
      <c r="BO29" s="29">
        <v>31719</v>
      </c>
      <c r="BP29" s="29"/>
      <c r="BQ29" s="29">
        <v>32654</v>
      </c>
      <c r="BR29" s="29"/>
      <c r="BS29" s="29">
        <v>29648</v>
      </c>
      <c r="BT29" s="29"/>
      <c r="BU29" s="29">
        <v>31286</v>
      </c>
      <c r="BV29" s="29"/>
      <c r="BW29" s="29">
        <v>33701</v>
      </c>
      <c r="BX29" s="29"/>
      <c r="BY29" s="29">
        <v>34485</v>
      </c>
      <c r="BZ29" s="29"/>
      <c r="CA29" s="29">
        <v>33324</v>
      </c>
      <c r="CB29" s="29"/>
      <c r="CC29" s="29">
        <v>32952</v>
      </c>
      <c r="CD29" s="29"/>
      <c r="CE29" s="29">
        <v>388085</v>
      </c>
      <c r="CF29" s="103"/>
      <c r="CG29" s="103"/>
      <c r="CH29" s="29">
        <v>32698</v>
      </c>
      <c r="CI29" s="29"/>
      <c r="CJ29" s="29">
        <v>33151</v>
      </c>
      <c r="CK29" s="29"/>
      <c r="CL29" s="29">
        <v>34644</v>
      </c>
      <c r="CM29" s="29"/>
      <c r="CN29" s="29">
        <v>34090</v>
      </c>
      <c r="CO29" s="29"/>
      <c r="CP29" s="29">
        <v>34304</v>
      </c>
      <c r="CQ29" s="29"/>
      <c r="CR29" s="29">
        <v>32563</v>
      </c>
      <c r="CS29" s="29"/>
      <c r="CT29" s="29">
        <v>30391</v>
      </c>
      <c r="CU29" s="29"/>
      <c r="CV29" s="29">
        <v>33504</v>
      </c>
      <c r="CW29" s="29"/>
      <c r="CX29" s="29">
        <v>34191</v>
      </c>
      <c r="CY29" s="29"/>
      <c r="CZ29" s="29">
        <v>33935</v>
      </c>
      <c r="DA29" s="29"/>
      <c r="DB29" s="29">
        <v>32749</v>
      </c>
      <c r="DC29" s="29"/>
      <c r="DD29" s="29">
        <v>33632</v>
      </c>
      <c r="DE29" s="29"/>
      <c r="DF29" s="29">
        <v>399852</v>
      </c>
      <c r="DG29" s="103"/>
      <c r="DH29" s="103"/>
      <c r="DI29" s="29">
        <v>35083</v>
      </c>
      <c r="DJ29" s="29"/>
      <c r="DK29" s="29">
        <v>33200</v>
      </c>
      <c r="DL29" s="29"/>
      <c r="DM29" s="29">
        <v>37162</v>
      </c>
      <c r="DN29" s="29"/>
      <c r="DO29" s="29">
        <v>32928</v>
      </c>
      <c r="DP29" s="29"/>
      <c r="DQ29" s="29">
        <v>35305</v>
      </c>
      <c r="DR29" s="29"/>
      <c r="DS29" s="29">
        <v>33258</v>
      </c>
      <c r="DT29" s="29"/>
      <c r="DU29" s="29">
        <v>28890</v>
      </c>
      <c r="DV29" s="29"/>
      <c r="DW29" s="29">
        <v>33507</v>
      </c>
      <c r="DX29" s="29"/>
      <c r="DY29" s="29">
        <v>34261</v>
      </c>
      <c r="DZ29" s="29"/>
      <c r="EA29" s="29">
        <v>35618</v>
      </c>
      <c r="EB29" s="29"/>
      <c r="EC29" s="29">
        <v>35571</v>
      </c>
      <c r="ED29" s="29"/>
      <c r="EE29" s="29">
        <v>34472</v>
      </c>
      <c r="EF29" s="29"/>
      <c r="EG29" s="29">
        <v>409255</v>
      </c>
      <c r="EH29" s="103"/>
      <c r="EI29" s="103"/>
      <c r="EJ29" s="29">
        <v>36806</v>
      </c>
      <c r="EK29" s="29"/>
      <c r="EL29" s="29">
        <v>32697</v>
      </c>
      <c r="EM29" s="29"/>
      <c r="EN29" s="29">
        <v>34927</v>
      </c>
      <c r="EO29" s="29"/>
      <c r="EP29" s="29">
        <v>34075</v>
      </c>
      <c r="EQ29" s="29"/>
      <c r="ER29" s="29">
        <v>35628</v>
      </c>
      <c r="ES29" s="29"/>
      <c r="ET29" s="29">
        <v>33240</v>
      </c>
      <c r="EU29" s="29"/>
      <c r="EV29" s="29">
        <v>29423</v>
      </c>
      <c r="EW29" s="29"/>
      <c r="EX29" s="29">
        <v>34590</v>
      </c>
      <c r="EY29" s="29"/>
      <c r="EZ29" s="29">
        <v>35086</v>
      </c>
      <c r="FA29" s="29"/>
      <c r="FB29" s="29">
        <v>37072</v>
      </c>
      <c r="FC29" s="29"/>
      <c r="FD29" s="29">
        <v>36924</v>
      </c>
      <c r="FE29" s="29"/>
      <c r="FF29" s="29">
        <v>33802</v>
      </c>
      <c r="FG29" s="29"/>
      <c r="FH29" s="29">
        <v>414270</v>
      </c>
      <c r="FI29" s="103"/>
      <c r="FJ29" s="103"/>
      <c r="FK29" s="29" t="s">
        <v>568</v>
      </c>
      <c r="FL29" s="29"/>
      <c r="FM29" s="29" t="s">
        <v>568</v>
      </c>
      <c r="FN29" s="29"/>
      <c r="FO29" s="29" t="s">
        <v>568</v>
      </c>
      <c r="FP29" s="29"/>
      <c r="FQ29" s="29" t="s">
        <v>568</v>
      </c>
      <c r="FR29" s="29"/>
      <c r="FS29" s="29" t="s">
        <v>568</v>
      </c>
      <c r="FT29" s="29"/>
      <c r="FU29" s="29" t="s">
        <v>568</v>
      </c>
      <c r="FV29" s="29"/>
      <c r="FW29" s="29" t="s">
        <v>568</v>
      </c>
      <c r="FX29" s="29"/>
      <c r="FY29" s="29" t="s">
        <v>568</v>
      </c>
      <c r="FZ29" s="29"/>
      <c r="GA29" s="29" t="s">
        <v>568</v>
      </c>
      <c r="GB29" s="29"/>
      <c r="GC29" s="29" t="s">
        <v>568</v>
      </c>
      <c r="GD29" s="29"/>
      <c r="GE29" s="29" t="s">
        <v>568</v>
      </c>
      <c r="GF29" s="29"/>
      <c r="GG29" s="29" t="s">
        <v>568</v>
      </c>
      <c r="GH29" s="29"/>
      <c r="GI29" s="29" t="s">
        <v>568</v>
      </c>
      <c r="GJ29" s="103"/>
      <c r="GK29" s="103"/>
      <c r="GL29" s="29" t="s">
        <v>568</v>
      </c>
      <c r="GM29" s="29"/>
      <c r="GN29" s="29" t="s">
        <v>568</v>
      </c>
      <c r="GO29" s="29"/>
      <c r="GP29" s="29" t="s">
        <v>568</v>
      </c>
      <c r="GQ29" s="29"/>
      <c r="GR29" s="29" t="s">
        <v>568</v>
      </c>
      <c r="GS29" s="29"/>
      <c r="GT29" s="29" t="s">
        <v>568</v>
      </c>
      <c r="GU29" s="29"/>
      <c r="GV29" s="29" t="s">
        <v>568</v>
      </c>
      <c r="GW29" s="29"/>
      <c r="GX29" s="29" t="s">
        <v>568</v>
      </c>
      <c r="GY29" s="29"/>
      <c r="GZ29" s="29" t="s">
        <v>568</v>
      </c>
      <c r="HA29" s="29"/>
      <c r="HB29" s="29" t="s">
        <v>568</v>
      </c>
      <c r="HC29" s="29"/>
      <c r="HD29" s="29" t="s">
        <v>568</v>
      </c>
      <c r="HE29" s="29"/>
      <c r="HF29" s="29" t="s">
        <v>568</v>
      </c>
      <c r="HG29" s="29"/>
      <c r="HH29" s="29" t="s">
        <v>568</v>
      </c>
      <c r="HI29" s="29"/>
      <c r="HJ29" s="29" t="s">
        <v>568</v>
      </c>
      <c r="HK29" s="103"/>
      <c r="HL29" s="117"/>
      <c r="HM29" s="90" t="s">
        <v>323</v>
      </c>
      <c r="HN29" s="92"/>
      <c r="HO29" s="92"/>
      <c r="HP29" s="92"/>
      <c r="HQ29" s="92"/>
      <c r="HR29" s="92"/>
      <c r="HS29" s="92"/>
      <c r="HT29" s="92"/>
      <c r="HU29" s="92"/>
      <c r="HV29" s="92"/>
      <c r="HW29" s="92"/>
      <c r="HX29" s="92"/>
      <c r="HY29" s="92"/>
      <c r="HZ29" s="92"/>
      <c r="IA29" s="92"/>
      <c r="IB29" s="92"/>
      <c r="IC29" s="92"/>
      <c r="ID29" s="92"/>
      <c r="IE29" s="92"/>
    </row>
    <row r="30" spans="1:239"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97"/>
      <c r="HM30" s="94"/>
    </row>
    <row r="31" spans="1:239" ht="4.5" customHeight="1" x14ac:dyDescent="0.2">
      <c r="B31" s="159"/>
      <c r="C31" s="15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3"/>
      <c r="HM31" s="82"/>
    </row>
    <row r="32" spans="1:239" ht="10.5" customHeight="1" x14ac:dyDescent="0.2">
      <c r="B32" s="159"/>
      <c r="C32" s="15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3"/>
      <c r="HM32" s="82"/>
    </row>
    <row r="33" spans="1:224" ht="10.5" customHeight="1" x14ac:dyDescent="0.2">
      <c r="B33" s="159"/>
      <c r="C33" s="15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3"/>
      <c r="HM33" s="82"/>
    </row>
    <row r="34" spans="1:224" ht="10.5" customHeight="1" x14ac:dyDescent="0.2">
      <c r="B34" s="159"/>
      <c r="C34" s="15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3"/>
      <c r="HM34" s="82"/>
    </row>
    <row r="35" spans="1:224" ht="10.5" customHeight="1" x14ac:dyDescent="0.2">
      <c r="B35" s="159"/>
      <c r="C35" s="15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3"/>
      <c r="HM35" s="82"/>
    </row>
    <row r="36" spans="1:224" s="13" customFormat="1" ht="10.5" customHeight="1" x14ac:dyDescent="0.2">
      <c r="A36" s="3"/>
      <c r="B36" s="159"/>
      <c r="C36" s="160"/>
      <c r="D36" s="79"/>
      <c r="E36" s="60"/>
      <c r="F36" s="11"/>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1"/>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1"/>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1"/>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1"/>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1"/>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1"/>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1"/>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45"/>
      <c r="HM36" s="101"/>
    </row>
    <row r="37" spans="1:224" ht="10.5" customHeight="1" x14ac:dyDescent="0.2">
      <c r="B37" s="159"/>
      <c r="C37" s="15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3"/>
      <c r="HM37" s="82"/>
    </row>
    <row r="38" spans="1:224" ht="14.25" customHeight="1" x14ac:dyDescent="0.2">
      <c r="B38" s="4" t="s">
        <v>457</v>
      </c>
      <c r="C38" s="4"/>
      <c r="D38" s="5"/>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3"/>
      <c r="HM38" s="82"/>
      <c r="HN38" s="7"/>
    </row>
    <row r="39" spans="1:224" ht="14.25" customHeight="1" x14ac:dyDescent="0.2">
      <c r="B39" s="62" t="s">
        <v>458</v>
      </c>
      <c r="C39" s="4"/>
      <c r="D39" s="5"/>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3"/>
      <c r="HM39" s="82"/>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158"/>
      <c r="HM40" s="158"/>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22" t="s">
        <v>382</v>
      </c>
      <c r="C42" s="322"/>
      <c r="D42" s="322"/>
      <c r="E42" s="314">
        <v>2013</v>
      </c>
      <c r="F42" s="315"/>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203"/>
      <c r="AF42" s="314">
        <v>2014</v>
      </c>
      <c r="AG42" s="315"/>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203"/>
      <c r="BG42" s="314">
        <v>2015</v>
      </c>
      <c r="BH42" s="315"/>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203"/>
      <c r="CH42" s="314">
        <v>2016</v>
      </c>
      <c r="CI42" s="315"/>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203"/>
      <c r="DI42" s="314">
        <v>2017</v>
      </c>
      <c r="DJ42" s="315"/>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203"/>
      <c r="EJ42" s="314">
        <v>2018</v>
      </c>
      <c r="EK42" s="315"/>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203"/>
      <c r="FK42" s="314">
        <v>2019</v>
      </c>
      <c r="FL42" s="315"/>
      <c r="FM42" s="316"/>
      <c r="FN42" s="316"/>
      <c r="FO42" s="316"/>
      <c r="FP42" s="316"/>
      <c r="FQ42" s="316"/>
      <c r="FR42" s="316"/>
      <c r="FS42" s="316"/>
      <c r="FT42" s="316"/>
      <c r="FU42" s="316"/>
      <c r="FV42" s="316"/>
      <c r="FW42" s="316"/>
      <c r="FX42" s="316"/>
      <c r="FY42" s="316"/>
      <c r="FZ42" s="316"/>
      <c r="GA42" s="316"/>
      <c r="GB42" s="316"/>
      <c r="GC42" s="316"/>
      <c r="GD42" s="316"/>
      <c r="GE42" s="316"/>
      <c r="GF42" s="316"/>
      <c r="GG42" s="316"/>
      <c r="GH42" s="316"/>
      <c r="GI42" s="316"/>
      <c r="GJ42" s="316"/>
      <c r="GK42" s="203"/>
      <c r="GL42" s="314">
        <v>2020</v>
      </c>
      <c r="GM42" s="315"/>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22" t="s">
        <v>342</v>
      </c>
      <c r="HM42" s="322"/>
    </row>
    <row r="43" spans="1:224" ht="6" customHeight="1" x14ac:dyDescent="0.2">
      <c r="B43" s="278"/>
      <c r="C43" s="278"/>
      <c r="D43" s="278"/>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02"/>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02"/>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02"/>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02"/>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02"/>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02"/>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02"/>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78"/>
      <c r="HM43" s="278"/>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278"/>
      <c r="HM44" s="278"/>
    </row>
    <row r="45" spans="1:224" ht="14.25" customHeight="1" x14ac:dyDescent="0.2">
      <c r="B45" s="278"/>
      <c r="C45" s="278"/>
      <c r="D45" s="278"/>
      <c r="E45" s="317" t="s">
        <v>90</v>
      </c>
      <c r="F45" s="318"/>
      <c r="G45" s="317" t="s">
        <v>91</v>
      </c>
      <c r="H45" s="318"/>
      <c r="I45" s="317" t="s">
        <v>92</v>
      </c>
      <c r="J45" s="318"/>
      <c r="K45" s="317" t="s">
        <v>93</v>
      </c>
      <c r="L45" s="318"/>
      <c r="M45" s="317" t="s">
        <v>32</v>
      </c>
      <c r="N45" s="318"/>
      <c r="O45" s="317" t="s">
        <v>94</v>
      </c>
      <c r="P45" s="318"/>
      <c r="Q45" s="317" t="s">
        <v>95</v>
      </c>
      <c r="R45" s="318"/>
      <c r="S45" s="317" t="s">
        <v>96</v>
      </c>
      <c r="T45" s="318"/>
      <c r="U45" s="317" t="s">
        <v>97</v>
      </c>
      <c r="V45" s="318"/>
      <c r="W45" s="317" t="s">
        <v>98</v>
      </c>
      <c r="X45" s="318"/>
      <c r="Y45" s="317" t="s">
        <v>99</v>
      </c>
      <c r="Z45" s="318"/>
      <c r="AA45" s="317" t="s">
        <v>100</v>
      </c>
      <c r="AB45" s="318"/>
      <c r="AC45" s="314" t="s">
        <v>1</v>
      </c>
      <c r="AD45" s="315"/>
      <c r="AE45" s="200"/>
      <c r="AF45" s="317" t="s">
        <v>90</v>
      </c>
      <c r="AG45" s="318"/>
      <c r="AH45" s="317" t="s">
        <v>91</v>
      </c>
      <c r="AI45" s="318"/>
      <c r="AJ45" s="317" t="s">
        <v>92</v>
      </c>
      <c r="AK45" s="318"/>
      <c r="AL45" s="317" t="s">
        <v>93</v>
      </c>
      <c r="AM45" s="318"/>
      <c r="AN45" s="317" t="s">
        <v>32</v>
      </c>
      <c r="AO45" s="318"/>
      <c r="AP45" s="317" t="s">
        <v>94</v>
      </c>
      <c r="AQ45" s="318"/>
      <c r="AR45" s="317" t="s">
        <v>95</v>
      </c>
      <c r="AS45" s="318"/>
      <c r="AT45" s="317" t="s">
        <v>96</v>
      </c>
      <c r="AU45" s="318"/>
      <c r="AV45" s="317" t="s">
        <v>97</v>
      </c>
      <c r="AW45" s="318"/>
      <c r="AX45" s="317" t="s">
        <v>98</v>
      </c>
      <c r="AY45" s="318"/>
      <c r="AZ45" s="317" t="s">
        <v>99</v>
      </c>
      <c r="BA45" s="318"/>
      <c r="BB45" s="317" t="s">
        <v>100</v>
      </c>
      <c r="BC45" s="318"/>
      <c r="BD45" s="314" t="s">
        <v>1</v>
      </c>
      <c r="BE45" s="315"/>
      <c r="BF45" s="205"/>
      <c r="BG45" s="317" t="s">
        <v>90</v>
      </c>
      <c r="BH45" s="318"/>
      <c r="BI45" s="317" t="s">
        <v>91</v>
      </c>
      <c r="BJ45" s="318"/>
      <c r="BK45" s="317" t="s">
        <v>92</v>
      </c>
      <c r="BL45" s="318"/>
      <c r="BM45" s="317" t="s">
        <v>93</v>
      </c>
      <c r="BN45" s="318"/>
      <c r="BO45" s="317" t="s">
        <v>32</v>
      </c>
      <c r="BP45" s="318"/>
      <c r="BQ45" s="317" t="s">
        <v>94</v>
      </c>
      <c r="BR45" s="318"/>
      <c r="BS45" s="317" t="s">
        <v>95</v>
      </c>
      <c r="BT45" s="318"/>
      <c r="BU45" s="317" t="s">
        <v>96</v>
      </c>
      <c r="BV45" s="318"/>
      <c r="BW45" s="317" t="s">
        <v>97</v>
      </c>
      <c r="BX45" s="318"/>
      <c r="BY45" s="317" t="s">
        <v>98</v>
      </c>
      <c r="BZ45" s="318"/>
      <c r="CA45" s="317" t="s">
        <v>99</v>
      </c>
      <c r="CB45" s="318"/>
      <c r="CC45" s="317" t="s">
        <v>100</v>
      </c>
      <c r="CD45" s="318"/>
      <c r="CE45" s="314" t="s">
        <v>1</v>
      </c>
      <c r="CF45" s="315"/>
      <c r="CG45" s="205"/>
      <c r="CH45" s="317" t="s">
        <v>90</v>
      </c>
      <c r="CI45" s="318"/>
      <c r="CJ45" s="317" t="s">
        <v>91</v>
      </c>
      <c r="CK45" s="318"/>
      <c r="CL45" s="317" t="s">
        <v>92</v>
      </c>
      <c r="CM45" s="318"/>
      <c r="CN45" s="317" t="s">
        <v>93</v>
      </c>
      <c r="CO45" s="318"/>
      <c r="CP45" s="317" t="s">
        <v>32</v>
      </c>
      <c r="CQ45" s="318"/>
      <c r="CR45" s="317" t="s">
        <v>94</v>
      </c>
      <c r="CS45" s="318"/>
      <c r="CT45" s="317" t="s">
        <v>95</v>
      </c>
      <c r="CU45" s="318"/>
      <c r="CV45" s="317" t="s">
        <v>96</v>
      </c>
      <c r="CW45" s="318"/>
      <c r="CX45" s="317" t="s">
        <v>97</v>
      </c>
      <c r="CY45" s="318"/>
      <c r="CZ45" s="317" t="s">
        <v>98</v>
      </c>
      <c r="DA45" s="318"/>
      <c r="DB45" s="317" t="s">
        <v>99</v>
      </c>
      <c r="DC45" s="318"/>
      <c r="DD45" s="317" t="s">
        <v>100</v>
      </c>
      <c r="DE45" s="318"/>
      <c r="DF45" s="314" t="s">
        <v>1</v>
      </c>
      <c r="DG45" s="314"/>
      <c r="DH45" s="224"/>
      <c r="DI45" s="317" t="s">
        <v>90</v>
      </c>
      <c r="DJ45" s="318"/>
      <c r="DK45" s="317" t="s">
        <v>91</v>
      </c>
      <c r="DL45" s="318"/>
      <c r="DM45" s="317" t="s">
        <v>92</v>
      </c>
      <c r="DN45" s="318"/>
      <c r="DO45" s="317" t="s">
        <v>93</v>
      </c>
      <c r="DP45" s="318"/>
      <c r="DQ45" s="317" t="s">
        <v>32</v>
      </c>
      <c r="DR45" s="318"/>
      <c r="DS45" s="317" t="s">
        <v>94</v>
      </c>
      <c r="DT45" s="318"/>
      <c r="DU45" s="317" t="s">
        <v>95</v>
      </c>
      <c r="DV45" s="318"/>
      <c r="DW45" s="317" t="s">
        <v>96</v>
      </c>
      <c r="DX45" s="318"/>
      <c r="DY45" s="317" t="s">
        <v>97</v>
      </c>
      <c r="DZ45" s="318"/>
      <c r="EA45" s="317" t="s">
        <v>98</v>
      </c>
      <c r="EB45" s="318"/>
      <c r="EC45" s="317" t="s">
        <v>99</v>
      </c>
      <c r="ED45" s="318"/>
      <c r="EE45" s="317" t="s">
        <v>100</v>
      </c>
      <c r="EF45" s="318"/>
      <c r="EG45" s="314" t="s">
        <v>1</v>
      </c>
      <c r="EH45" s="314"/>
      <c r="EI45" s="224"/>
      <c r="EJ45" s="317" t="s">
        <v>90</v>
      </c>
      <c r="EK45" s="318"/>
      <c r="EL45" s="317" t="s">
        <v>91</v>
      </c>
      <c r="EM45" s="318"/>
      <c r="EN45" s="317" t="s">
        <v>92</v>
      </c>
      <c r="EO45" s="318"/>
      <c r="EP45" s="317" t="s">
        <v>93</v>
      </c>
      <c r="EQ45" s="318"/>
      <c r="ER45" s="317" t="s">
        <v>32</v>
      </c>
      <c r="ES45" s="318"/>
      <c r="ET45" s="317" t="s">
        <v>94</v>
      </c>
      <c r="EU45" s="318"/>
      <c r="EV45" s="317" t="s">
        <v>95</v>
      </c>
      <c r="EW45" s="318"/>
      <c r="EX45" s="317" t="s">
        <v>96</v>
      </c>
      <c r="EY45" s="318"/>
      <c r="EZ45" s="317" t="s">
        <v>97</v>
      </c>
      <c r="FA45" s="318"/>
      <c r="FB45" s="317" t="s">
        <v>98</v>
      </c>
      <c r="FC45" s="318"/>
      <c r="FD45" s="317" t="s">
        <v>99</v>
      </c>
      <c r="FE45" s="318"/>
      <c r="FF45" s="317" t="s">
        <v>100</v>
      </c>
      <c r="FG45" s="318"/>
      <c r="FH45" s="314" t="s">
        <v>1</v>
      </c>
      <c r="FI45" s="314"/>
      <c r="FJ45" s="224"/>
      <c r="FK45" s="317" t="s">
        <v>90</v>
      </c>
      <c r="FL45" s="318"/>
      <c r="FM45" s="317" t="s">
        <v>91</v>
      </c>
      <c r="FN45" s="318"/>
      <c r="FO45" s="317" t="s">
        <v>92</v>
      </c>
      <c r="FP45" s="318"/>
      <c r="FQ45" s="317" t="s">
        <v>93</v>
      </c>
      <c r="FR45" s="318"/>
      <c r="FS45" s="317" t="s">
        <v>32</v>
      </c>
      <c r="FT45" s="318"/>
      <c r="FU45" s="317" t="s">
        <v>94</v>
      </c>
      <c r="FV45" s="318"/>
      <c r="FW45" s="317" t="s">
        <v>95</v>
      </c>
      <c r="FX45" s="318"/>
      <c r="FY45" s="317" t="s">
        <v>96</v>
      </c>
      <c r="FZ45" s="318"/>
      <c r="GA45" s="317" t="s">
        <v>97</v>
      </c>
      <c r="GB45" s="318"/>
      <c r="GC45" s="317" t="s">
        <v>98</v>
      </c>
      <c r="GD45" s="318"/>
      <c r="GE45" s="317" t="s">
        <v>99</v>
      </c>
      <c r="GF45" s="318"/>
      <c r="GG45" s="317" t="s">
        <v>100</v>
      </c>
      <c r="GH45" s="318"/>
      <c r="GI45" s="314" t="s">
        <v>1</v>
      </c>
      <c r="GJ45" s="314"/>
      <c r="GK45" s="224"/>
      <c r="GL45" s="317" t="s">
        <v>90</v>
      </c>
      <c r="GM45" s="318"/>
      <c r="GN45" s="317" t="s">
        <v>91</v>
      </c>
      <c r="GO45" s="318"/>
      <c r="GP45" s="317" t="s">
        <v>92</v>
      </c>
      <c r="GQ45" s="318"/>
      <c r="GR45" s="317" t="s">
        <v>93</v>
      </c>
      <c r="GS45" s="318"/>
      <c r="GT45" s="317" t="s">
        <v>32</v>
      </c>
      <c r="GU45" s="318"/>
      <c r="GV45" s="317" t="s">
        <v>94</v>
      </c>
      <c r="GW45" s="318"/>
      <c r="GX45" s="317" t="s">
        <v>95</v>
      </c>
      <c r="GY45" s="318"/>
      <c r="GZ45" s="317" t="s">
        <v>96</v>
      </c>
      <c r="HA45" s="318"/>
      <c r="HB45" s="317" t="s">
        <v>97</v>
      </c>
      <c r="HC45" s="318"/>
      <c r="HD45" s="317" t="s">
        <v>98</v>
      </c>
      <c r="HE45" s="318"/>
      <c r="HF45" s="317" t="s">
        <v>99</v>
      </c>
      <c r="HG45" s="318"/>
      <c r="HH45" s="317" t="s">
        <v>100</v>
      </c>
      <c r="HI45" s="318"/>
      <c r="HJ45" s="314" t="s">
        <v>1</v>
      </c>
      <c r="HK45" s="314"/>
      <c r="HL45" s="278" t="s">
        <v>39</v>
      </c>
      <c r="HM45" s="278"/>
    </row>
    <row r="46" spans="1:224"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02"/>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02"/>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02"/>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02"/>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02"/>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02"/>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02"/>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70"/>
      <c r="HM46" s="70"/>
    </row>
    <row r="47" spans="1:224" ht="4.5" customHeight="1" x14ac:dyDescent="0.2">
      <c r="B47" s="159"/>
      <c r="C47" s="15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3"/>
      <c r="HM47" s="82"/>
      <c r="HN47" s="7"/>
    </row>
    <row r="48" spans="1:224" ht="10.5" customHeight="1" x14ac:dyDescent="0.2">
      <c r="B48" s="180">
        <v>1</v>
      </c>
      <c r="C48" s="159"/>
      <c r="D48" s="45" t="s">
        <v>339</v>
      </c>
      <c r="E48" s="29">
        <v>30805</v>
      </c>
      <c r="F48" s="29"/>
      <c r="G48" s="29">
        <v>27903</v>
      </c>
      <c r="H48" s="29"/>
      <c r="I48" s="29">
        <v>29663</v>
      </c>
      <c r="J48" s="29"/>
      <c r="K48" s="29">
        <v>29598</v>
      </c>
      <c r="L48" s="29"/>
      <c r="M48" s="29">
        <v>30038</v>
      </c>
      <c r="N48" s="29"/>
      <c r="O48" s="29">
        <v>27369</v>
      </c>
      <c r="P48" s="29"/>
      <c r="Q48" s="29">
        <v>25588</v>
      </c>
      <c r="R48" s="29"/>
      <c r="S48" s="29">
        <v>29020</v>
      </c>
      <c r="T48" s="29"/>
      <c r="U48" s="29">
        <v>29041</v>
      </c>
      <c r="V48" s="29"/>
      <c r="W48" s="29">
        <v>31205</v>
      </c>
      <c r="X48" s="29"/>
      <c r="Y48" s="29">
        <v>29695</v>
      </c>
      <c r="Z48" s="29"/>
      <c r="AA48" s="29">
        <v>29406</v>
      </c>
      <c r="AB48" s="29"/>
      <c r="AC48" s="29">
        <v>349331</v>
      </c>
      <c r="AD48" s="80"/>
      <c r="AE48" s="80"/>
      <c r="AF48" s="29">
        <v>33303</v>
      </c>
      <c r="AG48" s="29"/>
      <c r="AH48" s="29">
        <v>30537</v>
      </c>
      <c r="AI48" s="29"/>
      <c r="AJ48" s="29">
        <v>33091</v>
      </c>
      <c r="AK48" s="29"/>
      <c r="AL48" s="29">
        <v>31466</v>
      </c>
      <c r="AM48" s="29"/>
      <c r="AN48" s="29">
        <v>31939</v>
      </c>
      <c r="AO48" s="29"/>
      <c r="AP48" s="29">
        <v>29541</v>
      </c>
      <c r="AQ48" s="29"/>
      <c r="AR48" s="29">
        <v>28445</v>
      </c>
      <c r="AS48" s="29"/>
      <c r="AT48" s="29">
        <v>30974</v>
      </c>
      <c r="AU48" s="29"/>
      <c r="AV48" s="29">
        <v>33055</v>
      </c>
      <c r="AW48" s="29"/>
      <c r="AX48" s="29">
        <v>34224</v>
      </c>
      <c r="AY48" s="29"/>
      <c r="AZ48" s="29">
        <v>31938</v>
      </c>
      <c r="BA48" s="29"/>
      <c r="BB48" s="29">
        <v>31832</v>
      </c>
      <c r="BC48" s="29"/>
      <c r="BD48" s="29">
        <v>380345</v>
      </c>
      <c r="BE48" s="80"/>
      <c r="BF48" s="80"/>
      <c r="BG48" s="29">
        <v>33064</v>
      </c>
      <c r="BH48" s="29"/>
      <c r="BI48" s="29">
        <v>31206</v>
      </c>
      <c r="BJ48" s="29"/>
      <c r="BK48" s="29">
        <v>34512</v>
      </c>
      <c r="BL48" s="29"/>
      <c r="BM48" s="29">
        <v>31860</v>
      </c>
      <c r="BN48" s="29"/>
      <c r="BO48" s="29">
        <v>32029</v>
      </c>
      <c r="BP48" s="29"/>
      <c r="BQ48" s="29">
        <v>33216</v>
      </c>
      <c r="BR48" s="29"/>
      <c r="BS48" s="29">
        <v>30190</v>
      </c>
      <c r="BT48" s="29"/>
      <c r="BU48" s="29">
        <v>31761</v>
      </c>
      <c r="BV48" s="29"/>
      <c r="BW48" s="29">
        <v>34092</v>
      </c>
      <c r="BX48" s="29"/>
      <c r="BY48" s="29">
        <v>35156</v>
      </c>
      <c r="BZ48" s="29"/>
      <c r="CA48" s="29">
        <v>33924</v>
      </c>
      <c r="CB48" s="29"/>
      <c r="CC48" s="29">
        <v>34165</v>
      </c>
      <c r="CD48" s="29"/>
      <c r="CE48" s="29">
        <v>395175</v>
      </c>
      <c r="CF48" s="80"/>
      <c r="CG48" s="80"/>
      <c r="CH48" s="29">
        <v>34033</v>
      </c>
      <c r="CI48" s="29"/>
      <c r="CJ48" s="29">
        <v>33725</v>
      </c>
      <c r="CK48" s="29"/>
      <c r="CL48" s="29">
        <v>35104</v>
      </c>
      <c r="CM48" s="29"/>
      <c r="CN48" s="29">
        <v>34415</v>
      </c>
      <c r="CO48" s="29"/>
      <c r="CP48" s="29">
        <v>34753</v>
      </c>
      <c r="CQ48" s="29"/>
      <c r="CR48" s="29">
        <v>33165</v>
      </c>
      <c r="CS48" s="29"/>
      <c r="CT48" s="29">
        <v>30881</v>
      </c>
      <c r="CU48" s="29"/>
      <c r="CV48" s="29">
        <v>34205</v>
      </c>
      <c r="CW48" s="29"/>
      <c r="CX48" s="29">
        <v>35155</v>
      </c>
      <c r="CY48" s="29"/>
      <c r="CZ48" s="29">
        <v>34925</v>
      </c>
      <c r="DA48" s="29"/>
      <c r="DB48" s="29">
        <v>34162</v>
      </c>
      <c r="DC48" s="29"/>
      <c r="DD48" s="29">
        <v>34380</v>
      </c>
      <c r="DE48" s="29"/>
      <c r="DF48" s="29">
        <v>408903</v>
      </c>
      <c r="DG48" s="80"/>
      <c r="DH48" s="80"/>
      <c r="DI48" s="29">
        <v>36135</v>
      </c>
      <c r="DJ48" s="29"/>
      <c r="DK48" s="29">
        <v>33888</v>
      </c>
      <c r="DL48" s="29"/>
      <c r="DM48" s="29">
        <v>37949</v>
      </c>
      <c r="DN48" s="29"/>
      <c r="DO48" s="29">
        <v>33776</v>
      </c>
      <c r="DP48" s="29"/>
      <c r="DQ48" s="29">
        <v>36634</v>
      </c>
      <c r="DR48" s="29"/>
      <c r="DS48" s="29">
        <v>33933</v>
      </c>
      <c r="DT48" s="29"/>
      <c r="DU48" s="29">
        <v>29551</v>
      </c>
      <c r="DV48" s="29"/>
      <c r="DW48" s="29">
        <v>34358</v>
      </c>
      <c r="DX48" s="29"/>
      <c r="DY48" s="29">
        <v>35032</v>
      </c>
      <c r="DZ48" s="29"/>
      <c r="EA48" s="29">
        <v>36862</v>
      </c>
      <c r="EB48" s="29"/>
      <c r="EC48" s="29">
        <v>36445</v>
      </c>
      <c r="ED48" s="29"/>
      <c r="EE48" s="29">
        <v>35541</v>
      </c>
      <c r="EF48" s="29"/>
      <c r="EG48" s="29">
        <v>420104</v>
      </c>
      <c r="EH48" s="80"/>
      <c r="EI48" s="80"/>
      <c r="EJ48" s="29">
        <v>38138</v>
      </c>
      <c r="EK48" s="29"/>
      <c r="EL48" s="29">
        <v>34575</v>
      </c>
      <c r="EM48" s="29"/>
      <c r="EN48" s="29">
        <v>36952</v>
      </c>
      <c r="EO48" s="29"/>
      <c r="EP48" s="29">
        <v>35123</v>
      </c>
      <c r="EQ48" s="29"/>
      <c r="ER48" s="29">
        <v>36816</v>
      </c>
      <c r="ES48" s="29"/>
      <c r="ET48" s="29">
        <v>34377</v>
      </c>
      <c r="EU48" s="29"/>
      <c r="EV48" s="29">
        <v>30760</v>
      </c>
      <c r="EW48" s="29"/>
      <c r="EX48" s="29">
        <v>35824</v>
      </c>
      <c r="EY48" s="29"/>
      <c r="EZ48" s="29">
        <v>35822</v>
      </c>
      <c r="FA48" s="29"/>
      <c r="FB48" s="29">
        <v>38198</v>
      </c>
      <c r="FC48" s="29"/>
      <c r="FD48" s="29">
        <v>37536</v>
      </c>
      <c r="FE48" s="29"/>
      <c r="FF48" s="29">
        <v>34425</v>
      </c>
      <c r="FG48" s="29"/>
      <c r="FH48" s="29">
        <v>428546</v>
      </c>
      <c r="FI48" s="80"/>
      <c r="FJ48" s="80"/>
      <c r="FK48" s="29" t="s">
        <v>568</v>
      </c>
      <c r="FL48" s="29"/>
      <c r="FM48" s="29" t="s">
        <v>568</v>
      </c>
      <c r="FN48" s="29"/>
      <c r="FO48" s="29" t="s">
        <v>568</v>
      </c>
      <c r="FP48" s="29"/>
      <c r="FQ48" s="29" t="s">
        <v>568</v>
      </c>
      <c r="FR48" s="29"/>
      <c r="FS48" s="29" t="s">
        <v>568</v>
      </c>
      <c r="FT48" s="29"/>
      <c r="FU48" s="29" t="s">
        <v>568</v>
      </c>
      <c r="FV48" s="29"/>
      <c r="FW48" s="29" t="s">
        <v>568</v>
      </c>
      <c r="FX48" s="29"/>
      <c r="FY48" s="29" t="s">
        <v>568</v>
      </c>
      <c r="FZ48" s="29"/>
      <c r="GA48" s="29" t="s">
        <v>568</v>
      </c>
      <c r="GB48" s="29"/>
      <c r="GC48" s="29" t="s">
        <v>568</v>
      </c>
      <c r="GD48" s="29"/>
      <c r="GE48" s="29" t="s">
        <v>568</v>
      </c>
      <c r="GF48" s="29"/>
      <c r="GG48" s="29" t="s">
        <v>568</v>
      </c>
      <c r="GH48" s="29"/>
      <c r="GI48" s="29" t="s">
        <v>568</v>
      </c>
      <c r="GJ48" s="80"/>
      <c r="GK48" s="80"/>
      <c r="GL48" s="29" t="s">
        <v>568</v>
      </c>
      <c r="GM48" s="29"/>
      <c r="GN48" s="29" t="s">
        <v>568</v>
      </c>
      <c r="GO48" s="29"/>
      <c r="GP48" s="29" t="s">
        <v>568</v>
      </c>
      <c r="GQ48" s="29"/>
      <c r="GR48" s="29" t="s">
        <v>568</v>
      </c>
      <c r="GS48" s="29"/>
      <c r="GT48" s="29" t="s">
        <v>568</v>
      </c>
      <c r="GU48" s="29"/>
      <c r="GV48" s="29" t="s">
        <v>568</v>
      </c>
      <c r="GW48" s="29"/>
      <c r="GX48" s="29" t="s">
        <v>568</v>
      </c>
      <c r="GY48" s="29"/>
      <c r="GZ48" s="29" t="s">
        <v>568</v>
      </c>
      <c r="HA48" s="29"/>
      <c r="HB48" s="29" t="s">
        <v>568</v>
      </c>
      <c r="HC48" s="29"/>
      <c r="HD48" s="29" t="s">
        <v>568</v>
      </c>
      <c r="HE48" s="29"/>
      <c r="HF48" s="29" t="s">
        <v>568</v>
      </c>
      <c r="HG48" s="29"/>
      <c r="HH48" s="29" t="s">
        <v>568</v>
      </c>
      <c r="HI48" s="29"/>
      <c r="HJ48" s="29" t="s">
        <v>568</v>
      </c>
      <c r="HK48" s="80"/>
      <c r="HL48" s="83"/>
      <c r="HM48" s="103" t="s">
        <v>321</v>
      </c>
      <c r="HN48" s="7"/>
      <c r="HO48" s="92"/>
      <c r="HP48" s="12"/>
    </row>
    <row r="49" spans="2:222"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9"/>
      <c r="HM49" s="102"/>
      <c r="HN49" s="7"/>
    </row>
    <row r="50" spans="2:222" ht="4.5" customHeight="1" x14ac:dyDescent="0.2">
      <c r="B50" s="180"/>
      <c r="C50" s="15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3"/>
      <c r="HM50" s="82"/>
      <c r="HN50" s="7"/>
    </row>
    <row r="51" spans="2:222" ht="10.5" customHeight="1" x14ac:dyDescent="0.2">
      <c r="B51" s="180">
        <v>2</v>
      </c>
      <c r="C51" s="160"/>
      <c r="D51" s="90" t="s">
        <v>48</v>
      </c>
      <c r="E51" s="29">
        <v>18212</v>
      </c>
      <c r="F51" s="29"/>
      <c r="G51" s="29">
        <v>16884</v>
      </c>
      <c r="H51" s="29"/>
      <c r="I51" s="29">
        <v>18295</v>
      </c>
      <c r="J51" s="29"/>
      <c r="K51" s="29">
        <v>17310</v>
      </c>
      <c r="L51" s="29"/>
      <c r="M51" s="29">
        <v>16781</v>
      </c>
      <c r="N51" s="29"/>
      <c r="O51" s="29">
        <v>15818</v>
      </c>
      <c r="P51" s="29"/>
      <c r="Q51" s="29">
        <v>16570</v>
      </c>
      <c r="R51" s="29"/>
      <c r="S51" s="29">
        <v>17486</v>
      </c>
      <c r="T51" s="29"/>
      <c r="U51" s="29">
        <v>16460</v>
      </c>
      <c r="V51" s="29"/>
      <c r="W51" s="29">
        <v>15920</v>
      </c>
      <c r="X51" s="29"/>
      <c r="Y51" s="29">
        <v>17312</v>
      </c>
      <c r="Z51" s="29"/>
      <c r="AA51" s="29">
        <v>17964</v>
      </c>
      <c r="AB51" s="29"/>
      <c r="AC51" s="29">
        <v>205012</v>
      </c>
      <c r="AD51" s="118"/>
      <c r="AE51" s="117"/>
      <c r="AF51" s="29">
        <v>19533</v>
      </c>
      <c r="AG51" s="29"/>
      <c r="AH51" s="29">
        <v>19720</v>
      </c>
      <c r="AI51" s="29"/>
      <c r="AJ51" s="29">
        <v>21792</v>
      </c>
      <c r="AK51" s="29"/>
      <c r="AL51" s="29">
        <v>20010</v>
      </c>
      <c r="AM51" s="29"/>
      <c r="AN51" s="29">
        <v>18996</v>
      </c>
      <c r="AO51" s="29"/>
      <c r="AP51" s="29">
        <v>16110</v>
      </c>
      <c r="AQ51" s="29"/>
      <c r="AR51" s="29">
        <v>17101</v>
      </c>
      <c r="AS51" s="29"/>
      <c r="AT51" s="29">
        <v>17733</v>
      </c>
      <c r="AU51" s="29"/>
      <c r="AV51" s="29">
        <v>18594</v>
      </c>
      <c r="AW51" s="29"/>
      <c r="AX51" s="29">
        <v>19309</v>
      </c>
      <c r="AY51" s="29"/>
      <c r="AZ51" s="29">
        <v>18448</v>
      </c>
      <c r="BA51" s="29"/>
      <c r="BB51" s="29">
        <v>19316</v>
      </c>
      <c r="BC51" s="29"/>
      <c r="BD51" s="29">
        <v>226662</v>
      </c>
      <c r="BE51" s="118"/>
      <c r="BF51" s="117"/>
      <c r="BG51" s="29">
        <v>19185</v>
      </c>
      <c r="BH51" s="29"/>
      <c r="BI51" s="29">
        <v>18056</v>
      </c>
      <c r="BJ51" s="29"/>
      <c r="BK51" s="29">
        <v>21794</v>
      </c>
      <c r="BL51" s="29"/>
      <c r="BM51" s="29">
        <v>18857</v>
      </c>
      <c r="BN51" s="29"/>
      <c r="BO51" s="29">
        <v>18268</v>
      </c>
      <c r="BP51" s="29"/>
      <c r="BQ51" s="29">
        <v>18833</v>
      </c>
      <c r="BR51" s="29"/>
      <c r="BS51" s="29">
        <v>18679</v>
      </c>
      <c r="BT51" s="29"/>
      <c r="BU51" s="29">
        <v>18865</v>
      </c>
      <c r="BV51" s="29"/>
      <c r="BW51" s="29">
        <v>19281</v>
      </c>
      <c r="BX51" s="29"/>
      <c r="BY51" s="29">
        <v>19089</v>
      </c>
      <c r="BZ51" s="29"/>
      <c r="CA51" s="29">
        <v>17757</v>
      </c>
      <c r="CB51" s="29"/>
      <c r="CC51" s="29">
        <v>19315</v>
      </c>
      <c r="CD51" s="29"/>
      <c r="CE51" s="29">
        <v>227979</v>
      </c>
      <c r="CF51" s="118"/>
      <c r="CG51" s="117"/>
      <c r="CH51" s="29">
        <v>17939</v>
      </c>
      <c r="CI51" s="29"/>
      <c r="CJ51" s="29">
        <v>20148</v>
      </c>
      <c r="CK51" s="29"/>
      <c r="CL51" s="29">
        <v>20975</v>
      </c>
      <c r="CM51" s="29"/>
      <c r="CN51" s="29">
        <v>20861</v>
      </c>
      <c r="CO51" s="29"/>
      <c r="CP51" s="29">
        <v>20265</v>
      </c>
      <c r="CQ51" s="29"/>
      <c r="CR51" s="29">
        <v>18870</v>
      </c>
      <c r="CS51" s="29"/>
      <c r="CT51" s="29">
        <v>19772</v>
      </c>
      <c r="CU51" s="29"/>
      <c r="CV51" s="29">
        <v>21293</v>
      </c>
      <c r="CW51" s="29"/>
      <c r="CX51" s="29">
        <v>20209</v>
      </c>
      <c r="CY51" s="29"/>
      <c r="CZ51" s="29">
        <v>18583</v>
      </c>
      <c r="DA51" s="29"/>
      <c r="DB51" s="29">
        <v>17309</v>
      </c>
      <c r="DC51" s="29"/>
      <c r="DD51" s="29">
        <v>20896</v>
      </c>
      <c r="DE51" s="29"/>
      <c r="DF51" s="29">
        <v>237120</v>
      </c>
      <c r="DG51" s="118"/>
      <c r="DH51" s="117"/>
      <c r="DI51" s="29">
        <v>22547</v>
      </c>
      <c r="DJ51" s="29"/>
      <c r="DK51" s="29">
        <v>21983</v>
      </c>
      <c r="DL51" s="29"/>
      <c r="DM51" s="29">
        <v>24163</v>
      </c>
      <c r="DN51" s="29"/>
      <c r="DO51" s="29">
        <v>21374</v>
      </c>
      <c r="DP51" s="29"/>
      <c r="DQ51" s="29">
        <v>22070</v>
      </c>
      <c r="DR51" s="29"/>
      <c r="DS51" s="29">
        <v>21271</v>
      </c>
      <c r="DT51" s="29"/>
      <c r="DU51" s="29">
        <v>20171</v>
      </c>
      <c r="DV51" s="29"/>
      <c r="DW51" s="29">
        <v>21874</v>
      </c>
      <c r="DX51" s="29"/>
      <c r="DY51" s="29">
        <v>21516</v>
      </c>
      <c r="DZ51" s="29"/>
      <c r="EA51" s="29">
        <v>21577</v>
      </c>
      <c r="EB51" s="29"/>
      <c r="EC51" s="29">
        <v>21919</v>
      </c>
      <c r="ED51" s="29"/>
      <c r="EE51" s="29">
        <v>22109</v>
      </c>
      <c r="EF51" s="29"/>
      <c r="EG51" s="29">
        <v>262574</v>
      </c>
      <c r="EH51" s="118"/>
      <c r="EI51" s="117"/>
      <c r="EJ51" s="29">
        <v>22921</v>
      </c>
      <c r="EK51" s="29"/>
      <c r="EL51" s="29">
        <v>19299</v>
      </c>
      <c r="EM51" s="29"/>
      <c r="EN51" s="29">
        <v>21281</v>
      </c>
      <c r="EO51" s="29"/>
      <c r="EP51" s="29">
        <v>21164</v>
      </c>
      <c r="EQ51" s="29"/>
      <c r="ER51" s="29">
        <v>20370</v>
      </c>
      <c r="ES51" s="29"/>
      <c r="ET51" s="29">
        <v>19269</v>
      </c>
      <c r="EU51" s="29"/>
      <c r="EV51" s="29">
        <v>17817</v>
      </c>
      <c r="EW51" s="29"/>
      <c r="EX51" s="29">
        <v>18675</v>
      </c>
      <c r="EY51" s="29"/>
      <c r="EZ51" s="29">
        <v>20566</v>
      </c>
      <c r="FA51" s="29"/>
      <c r="FB51" s="29">
        <v>19411</v>
      </c>
      <c r="FC51" s="29"/>
      <c r="FD51" s="29">
        <v>21687</v>
      </c>
      <c r="FE51" s="29"/>
      <c r="FF51" s="29">
        <v>21863</v>
      </c>
      <c r="FG51" s="29"/>
      <c r="FH51" s="29">
        <v>244323</v>
      </c>
      <c r="FI51" s="118"/>
      <c r="FJ51" s="117"/>
      <c r="FK51" s="29" t="s">
        <v>568</v>
      </c>
      <c r="FL51" s="29"/>
      <c r="FM51" s="29" t="s">
        <v>568</v>
      </c>
      <c r="FN51" s="29"/>
      <c r="FO51" s="29" t="s">
        <v>568</v>
      </c>
      <c r="FP51" s="29"/>
      <c r="FQ51" s="29" t="s">
        <v>568</v>
      </c>
      <c r="FR51" s="29"/>
      <c r="FS51" s="29" t="s">
        <v>568</v>
      </c>
      <c r="FT51" s="29"/>
      <c r="FU51" s="29" t="s">
        <v>568</v>
      </c>
      <c r="FV51" s="29"/>
      <c r="FW51" s="29" t="s">
        <v>568</v>
      </c>
      <c r="FX51" s="29"/>
      <c r="FY51" s="29" t="s">
        <v>568</v>
      </c>
      <c r="FZ51" s="29"/>
      <c r="GA51" s="29" t="s">
        <v>568</v>
      </c>
      <c r="GB51" s="29"/>
      <c r="GC51" s="29" t="s">
        <v>568</v>
      </c>
      <c r="GD51" s="29"/>
      <c r="GE51" s="29" t="s">
        <v>568</v>
      </c>
      <c r="GF51" s="29"/>
      <c r="GG51" s="29" t="s">
        <v>568</v>
      </c>
      <c r="GH51" s="29"/>
      <c r="GI51" s="29" t="s">
        <v>568</v>
      </c>
      <c r="GJ51" s="118"/>
      <c r="GK51" s="117"/>
      <c r="GL51" s="29" t="s">
        <v>568</v>
      </c>
      <c r="GM51" s="29"/>
      <c r="GN51" s="29" t="s">
        <v>568</v>
      </c>
      <c r="GO51" s="29"/>
      <c r="GP51" s="29" t="s">
        <v>568</v>
      </c>
      <c r="GQ51" s="29"/>
      <c r="GR51" s="29" t="s">
        <v>568</v>
      </c>
      <c r="GS51" s="29"/>
      <c r="GT51" s="29" t="s">
        <v>568</v>
      </c>
      <c r="GU51" s="29"/>
      <c r="GV51" s="29" t="s">
        <v>568</v>
      </c>
      <c r="GW51" s="29"/>
      <c r="GX51" s="29" t="s">
        <v>568</v>
      </c>
      <c r="GY51" s="29"/>
      <c r="GZ51" s="29" t="s">
        <v>568</v>
      </c>
      <c r="HA51" s="29"/>
      <c r="HB51" s="29" t="s">
        <v>568</v>
      </c>
      <c r="HC51" s="29"/>
      <c r="HD51" s="29" t="s">
        <v>568</v>
      </c>
      <c r="HE51" s="29"/>
      <c r="HF51" s="29" t="s">
        <v>568</v>
      </c>
      <c r="HG51" s="29"/>
      <c r="HH51" s="29" t="s">
        <v>568</v>
      </c>
      <c r="HI51" s="29"/>
      <c r="HJ51" s="29" t="s">
        <v>568</v>
      </c>
      <c r="HK51" s="118"/>
      <c r="HL51" s="119"/>
      <c r="HM51" s="90" t="s">
        <v>324</v>
      </c>
      <c r="HN51" s="7"/>
    </row>
    <row r="52" spans="2:222" ht="10.5" customHeight="1" x14ac:dyDescent="0.2">
      <c r="B52" s="180">
        <v>3</v>
      </c>
      <c r="C52" s="159"/>
      <c r="D52" s="79" t="s">
        <v>58</v>
      </c>
      <c r="E52" s="120">
        <v>59.120272683006</v>
      </c>
      <c r="F52" s="120"/>
      <c r="G52" s="120">
        <v>60.509622621223528</v>
      </c>
      <c r="H52" s="120"/>
      <c r="I52" s="120">
        <v>61.676162222297137</v>
      </c>
      <c r="J52" s="120"/>
      <c r="K52" s="120">
        <v>58.483681329819582</v>
      </c>
      <c r="L52" s="120"/>
      <c r="M52" s="120">
        <v>55.865903189293562</v>
      </c>
      <c r="N52" s="120"/>
      <c r="O52" s="120">
        <v>57.795315868318177</v>
      </c>
      <c r="P52" s="120"/>
      <c r="Q52" s="120">
        <v>64.756917304986715</v>
      </c>
      <c r="R52" s="120"/>
      <c r="S52" s="120">
        <v>60.254996554100615</v>
      </c>
      <c r="T52" s="120"/>
      <c r="U52" s="120">
        <v>56.678489032746803</v>
      </c>
      <c r="V52" s="120"/>
      <c r="W52" s="120">
        <v>51.017465149815735</v>
      </c>
      <c r="X52" s="120"/>
      <c r="Y52" s="120">
        <v>58.299376999494868</v>
      </c>
      <c r="Z52" s="120"/>
      <c r="AA52" s="120">
        <v>61.089573556417051</v>
      </c>
      <c r="AB52" s="120"/>
      <c r="AC52" s="120">
        <v>58.687033214916504</v>
      </c>
      <c r="AD52" s="105"/>
      <c r="AE52" s="93"/>
      <c r="AF52" s="120">
        <v>58.652373660030634</v>
      </c>
      <c r="AG52" s="120"/>
      <c r="AH52" s="120">
        <v>64.57739791073125</v>
      </c>
      <c r="AI52" s="120"/>
      <c r="AJ52" s="120">
        <v>65.854764135263366</v>
      </c>
      <c r="AK52" s="120"/>
      <c r="AL52" s="120">
        <v>63.592448992563398</v>
      </c>
      <c r="AM52" s="120"/>
      <c r="AN52" s="120">
        <v>59.47587588841229</v>
      </c>
      <c r="AO52" s="120"/>
      <c r="AP52" s="120">
        <v>54.534375952066618</v>
      </c>
      <c r="AQ52" s="120"/>
      <c r="AR52" s="120">
        <v>60.119528915450871</v>
      </c>
      <c r="AS52" s="120"/>
      <c r="AT52" s="120">
        <v>57.251242977981533</v>
      </c>
      <c r="AU52" s="120"/>
      <c r="AV52" s="120">
        <v>56.251701709272425</v>
      </c>
      <c r="AW52" s="120"/>
      <c r="AX52" s="120">
        <v>56.419471715755023</v>
      </c>
      <c r="AY52" s="120"/>
      <c r="AZ52" s="120">
        <v>57.761913707808873</v>
      </c>
      <c r="BA52" s="120"/>
      <c r="BB52" s="120">
        <v>60.681075647147523</v>
      </c>
      <c r="BC52" s="120"/>
      <c r="BD52" s="120">
        <v>59.593789848690001</v>
      </c>
      <c r="BE52" s="105"/>
      <c r="BF52" s="93"/>
      <c r="BG52" s="120">
        <v>58.023832567142506</v>
      </c>
      <c r="BH52" s="120"/>
      <c r="BI52" s="120">
        <v>57.860667820290971</v>
      </c>
      <c r="BJ52" s="120"/>
      <c r="BK52" s="120">
        <v>63.149049605934174</v>
      </c>
      <c r="BL52" s="120"/>
      <c r="BM52" s="120">
        <v>59.187068424356561</v>
      </c>
      <c r="BN52" s="120"/>
      <c r="BO52" s="120">
        <v>57.03581129601298</v>
      </c>
      <c r="BP52" s="120"/>
      <c r="BQ52" s="120">
        <v>56.698578998073209</v>
      </c>
      <c r="BR52" s="120"/>
      <c r="BS52" s="120">
        <v>61.87148062272275</v>
      </c>
      <c r="BT52" s="120"/>
      <c r="BU52" s="120">
        <v>59.396744434998894</v>
      </c>
      <c r="BV52" s="120"/>
      <c r="BW52" s="120">
        <v>56.555790214713127</v>
      </c>
      <c r="BX52" s="120"/>
      <c r="BY52" s="120">
        <v>54.2979861190124</v>
      </c>
      <c r="BZ52" s="120"/>
      <c r="CA52" s="120">
        <v>52.343473646975589</v>
      </c>
      <c r="CB52" s="120"/>
      <c r="CC52" s="120">
        <v>56.53446509585833</v>
      </c>
      <c r="CD52" s="120"/>
      <c r="CE52" s="120">
        <v>57.69064338584171</v>
      </c>
      <c r="CF52" s="105"/>
      <c r="CG52" s="93"/>
      <c r="CH52" s="120">
        <v>52.710604413363505</v>
      </c>
      <c r="CI52" s="120"/>
      <c r="CJ52" s="120">
        <v>59.742031134173459</v>
      </c>
      <c r="CK52" s="120"/>
      <c r="CL52" s="120">
        <v>59.751025524156788</v>
      </c>
      <c r="CM52" s="120"/>
      <c r="CN52" s="120">
        <v>60.616010460554989</v>
      </c>
      <c r="CO52" s="120"/>
      <c r="CP52" s="120">
        <v>58.311512675164735</v>
      </c>
      <c r="CQ52" s="120"/>
      <c r="CR52" s="120">
        <v>56.897331524197192</v>
      </c>
      <c r="CS52" s="120"/>
      <c r="CT52" s="120">
        <v>64.026424014766363</v>
      </c>
      <c r="CU52" s="120"/>
      <c r="CV52" s="120">
        <v>62.251132875310624</v>
      </c>
      <c r="CW52" s="120"/>
      <c r="CX52" s="120">
        <v>57.4854217038828</v>
      </c>
      <c r="CY52" s="120"/>
      <c r="CZ52" s="120">
        <v>53.208303507516106</v>
      </c>
      <c r="DA52" s="120"/>
      <c r="DB52" s="120">
        <v>50.667408231368185</v>
      </c>
      <c r="DC52" s="120"/>
      <c r="DD52" s="120">
        <v>60.779522978475853</v>
      </c>
      <c r="DE52" s="120"/>
      <c r="DF52" s="120">
        <v>57.989303086551089</v>
      </c>
      <c r="DG52" s="105"/>
      <c r="DH52" s="93"/>
      <c r="DI52" s="120">
        <v>62.396568423965682</v>
      </c>
      <c r="DJ52" s="120"/>
      <c r="DK52" s="120">
        <v>64.869570349386223</v>
      </c>
      <c r="DL52" s="120"/>
      <c r="DM52" s="120">
        <v>63.672297030224776</v>
      </c>
      <c r="DN52" s="120"/>
      <c r="DO52" s="120">
        <v>63.28162008526764</v>
      </c>
      <c r="DP52" s="120"/>
      <c r="DQ52" s="120">
        <v>60.244581536277778</v>
      </c>
      <c r="DR52" s="120"/>
      <c r="DS52" s="120">
        <v>62.685291604043258</v>
      </c>
      <c r="DT52" s="120"/>
      <c r="DU52" s="120">
        <v>68.258265371730232</v>
      </c>
      <c r="DV52" s="120"/>
      <c r="DW52" s="120">
        <v>63.664939752022818</v>
      </c>
      <c r="DX52" s="120"/>
      <c r="DY52" s="120">
        <v>61.418131993605854</v>
      </c>
      <c r="DZ52" s="120"/>
      <c r="EA52" s="120">
        <v>58.534534208670173</v>
      </c>
      <c r="EB52" s="120"/>
      <c r="EC52" s="120">
        <v>60.142680751817814</v>
      </c>
      <c r="ED52" s="120"/>
      <c r="EE52" s="120">
        <v>62.207028502293127</v>
      </c>
      <c r="EF52" s="120"/>
      <c r="EG52" s="120">
        <v>62.502142326661968</v>
      </c>
      <c r="EH52" s="105"/>
      <c r="EI52" s="93"/>
      <c r="EJ52" s="120">
        <v>60.100162567517955</v>
      </c>
      <c r="EK52" s="120"/>
      <c r="EL52" s="120">
        <v>55.817787418655094</v>
      </c>
      <c r="EM52" s="120"/>
      <c r="EN52" s="120">
        <v>57.590928772461567</v>
      </c>
      <c r="EO52" s="120"/>
      <c r="EP52" s="120">
        <v>60.256811775759481</v>
      </c>
      <c r="EQ52" s="120"/>
      <c r="ER52" s="120">
        <v>55.32920469361148</v>
      </c>
      <c r="ES52" s="120"/>
      <c r="ET52" s="120">
        <v>56.052011519329781</v>
      </c>
      <c r="EU52" s="120"/>
      <c r="EV52" s="120">
        <v>57.922626788036411</v>
      </c>
      <c r="EW52" s="120"/>
      <c r="EX52" s="120">
        <v>52.129857079053146</v>
      </c>
      <c r="EY52" s="120"/>
      <c r="EZ52" s="120">
        <v>57.411646474233713</v>
      </c>
      <c r="FA52" s="120"/>
      <c r="FB52" s="120">
        <v>50.816796690926225</v>
      </c>
      <c r="FC52" s="120"/>
      <c r="FD52" s="120">
        <v>57.776534526854221</v>
      </c>
      <c r="FE52" s="120"/>
      <c r="FF52" s="120">
        <v>63.509077705156137</v>
      </c>
      <c r="FG52" s="120"/>
      <c r="FH52" s="120">
        <v>57.012082716907877</v>
      </c>
      <c r="FI52" s="105"/>
      <c r="FJ52" s="93"/>
      <c r="FK52" s="120" t="s">
        <v>568</v>
      </c>
      <c r="FL52" s="120"/>
      <c r="FM52" s="120" t="s">
        <v>568</v>
      </c>
      <c r="FN52" s="120"/>
      <c r="FO52" s="120" t="s">
        <v>568</v>
      </c>
      <c r="FP52" s="120"/>
      <c r="FQ52" s="120" t="s">
        <v>568</v>
      </c>
      <c r="FR52" s="120"/>
      <c r="FS52" s="120" t="s">
        <v>568</v>
      </c>
      <c r="FT52" s="120"/>
      <c r="FU52" s="120" t="s">
        <v>568</v>
      </c>
      <c r="FV52" s="120"/>
      <c r="FW52" s="120" t="s">
        <v>568</v>
      </c>
      <c r="FX52" s="120"/>
      <c r="FY52" s="120" t="s">
        <v>568</v>
      </c>
      <c r="FZ52" s="120"/>
      <c r="GA52" s="120" t="s">
        <v>568</v>
      </c>
      <c r="GB52" s="120"/>
      <c r="GC52" s="120" t="s">
        <v>568</v>
      </c>
      <c r="GD52" s="120"/>
      <c r="GE52" s="120" t="s">
        <v>568</v>
      </c>
      <c r="GF52" s="120"/>
      <c r="GG52" s="120" t="s">
        <v>568</v>
      </c>
      <c r="GH52" s="120"/>
      <c r="GI52" s="120" t="s">
        <v>568</v>
      </c>
      <c r="GJ52" s="105"/>
      <c r="GK52" s="93"/>
      <c r="GL52" s="120" t="s">
        <v>568</v>
      </c>
      <c r="GM52" s="120"/>
      <c r="GN52" s="120" t="s">
        <v>568</v>
      </c>
      <c r="GO52" s="120"/>
      <c r="GP52" s="120" t="s">
        <v>568</v>
      </c>
      <c r="GQ52" s="120"/>
      <c r="GR52" s="120" t="s">
        <v>568</v>
      </c>
      <c r="GS52" s="120"/>
      <c r="GT52" s="120" t="s">
        <v>568</v>
      </c>
      <c r="GU52" s="120"/>
      <c r="GV52" s="120" t="s">
        <v>568</v>
      </c>
      <c r="GW52" s="120"/>
      <c r="GX52" s="120" t="s">
        <v>568</v>
      </c>
      <c r="GY52" s="120"/>
      <c r="GZ52" s="120" t="s">
        <v>568</v>
      </c>
      <c r="HA52" s="120"/>
      <c r="HB52" s="120" t="s">
        <v>568</v>
      </c>
      <c r="HC52" s="120"/>
      <c r="HD52" s="120" t="s">
        <v>568</v>
      </c>
      <c r="HE52" s="120"/>
      <c r="HF52" s="120" t="s">
        <v>568</v>
      </c>
      <c r="HG52" s="120"/>
      <c r="HH52" s="120" t="s">
        <v>568</v>
      </c>
      <c r="HI52" s="120"/>
      <c r="HJ52" s="120" t="s">
        <v>568</v>
      </c>
      <c r="HK52" s="105"/>
      <c r="HL52" s="106"/>
      <c r="HM52" s="79" t="s">
        <v>325</v>
      </c>
      <c r="HN52" s="7"/>
    </row>
    <row r="53" spans="2:222" ht="4.5" customHeight="1" x14ac:dyDescent="0.2">
      <c r="B53" s="180"/>
      <c r="C53" s="15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6"/>
      <c r="HM53" s="79"/>
      <c r="HN53" s="7"/>
    </row>
    <row r="54" spans="2:222" ht="10.5" customHeight="1" x14ac:dyDescent="0.2">
      <c r="B54" s="180">
        <v>4</v>
      </c>
      <c r="C54" s="160"/>
      <c r="D54" s="90" t="s">
        <v>60</v>
      </c>
      <c r="E54" s="29">
        <v>23588</v>
      </c>
      <c r="F54" s="29"/>
      <c r="G54" s="29">
        <v>21828</v>
      </c>
      <c r="H54" s="29"/>
      <c r="I54" s="29">
        <v>23463</v>
      </c>
      <c r="J54" s="29"/>
      <c r="K54" s="29">
        <v>22591</v>
      </c>
      <c r="L54" s="29"/>
      <c r="M54" s="29">
        <v>22408</v>
      </c>
      <c r="N54" s="29"/>
      <c r="O54" s="29">
        <v>20804</v>
      </c>
      <c r="P54" s="29"/>
      <c r="Q54" s="29">
        <v>20614</v>
      </c>
      <c r="R54" s="29"/>
      <c r="S54" s="29">
        <v>22819</v>
      </c>
      <c r="T54" s="29"/>
      <c r="U54" s="29">
        <v>22156</v>
      </c>
      <c r="V54" s="29"/>
      <c r="W54" s="29">
        <v>22376</v>
      </c>
      <c r="X54" s="29"/>
      <c r="Y54" s="29">
        <v>22907</v>
      </c>
      <c r="Z54" s="29"/>
      <c r="AA54" s="29">
        <v>23067</v>
      </c>
      <c r="AB54" s="29"/>
      <c r="AC54" s="29">
        <v>268621</v>
      </c>
      <c r="AD54" s="122"/>
      <c r="AE54" s="204"/>
      <c r="AF54" s="29">
        <v>25427</v>
      </c>
      <c r="AG54" s="29"/>
      <c r="AH54" s="29">
        <v>24822</v>
      </c>
      <c r="AI54" s="29"/>
      <c r="AJ54" s="29">
        <v>27254</v>
      </c>
      <c r="AK54" s="29"/>
      <c r="AL54" s="29">
        <v>25440</v>
      </c>
      <c r="AM54" s="29"/>
      <c r="AN54" s="29">
        <v>24918</v>
      </c>
      <c r="AO54" s="29"/>
      <c r="AP54" s="29">
        <v>21187</v>
      </c>
      <c r="AQ54" s="29"/>
      <c r="AR54" s="29">
        <v>21603</v>
      </c>
      <c r="AS54" s="29"/>
      <c r="AT54" s="29">
        <v>23371</v>
      </c>
      <c r="AU54" s="29"/>
      <c r="AV54" s="29">
        <v>25393</v>
      </c>
      <c r="AW54" s="29"/>
      <c r="AX54" s="29">
        <v>26588</v>
      </c>
      <c r="AY54" s="29"/>
      <c r="AZ54" s="29">
        <v>25128</v>
      </c>
      <c r="BA54" s="29"/>
      <c r="BB54" s="29">
        <v>25479</v>
      </c>
      <c r="BC54" s="29"/>
      <c r="BD54" s="29">
        <v>296610</v>
      </c>
      <c r="BE54" s="122"/>
      <c r="BF54" s="204"/>
      <c r="BG54" s="29">
        <v>25715</v>
      </c>
      <c r="BH54" s="29"/>
      <c r="BI54" s="29">
        <v>24184</v>
      </c>
      <c r="BJ54" s="29"/>
      <c r="BK54" s="29">
        <v>28380</v>
      </c>
      <c r="BL54" s="29"/>
      <c r="BM54" s="29">
        <v>24989</v>
      </c>
      <c r="BN54" s="29"/>
      <c r="BO54" s="29">
        <v>24780</v>
      </c>
      <c r="BP54" s="29"/>
      <c r="BQ54" s="29">
        <v>25275</v>
      </c>
      <c r="BR54" s="29"/>
      <c r="BS54" s="29">
        <v>23963</v>
      </c>
      <c r="BT54" s="29"/>
      <c r="BU54" s="29">
        <v>25022</v>
      </c>
      <c r="BV54" s="29"/>
      <c r="BW54" s="29">
        <v>26286</v>
      </c>
      <c r="BX54" s="29"/>
      <c r="BY54" s="29">
        <v>26272</v>
      </c>
      <c r="BZ54" s="29"/>
      <c r="CA54" s="29">
        <v>24784</v>
      </c>
      <c r="CB54" s="29"/>
      <c r="CC54" s="29">
        <v>25729</v>
      </c>
      <c r="CD54" s="29"/>
      <c r="CE54" s="29">
        <v>305379</v>
      </c>
      <c r="CF54" s="118"/>
      <c r="CG54" s="204"/>
      <c r="CH54" s="29">
        <v>24284</v>
      </c>
      <c r="CI54" s="29"/>
      <c r="CJ54" s="29">
        <v>26689</v>
      </c>
      <c r="CK54" s="29"/>
      <c r="CL54" s="29">
        <v>27842</v>
      </c>
      <c r="CM54" s="29"/>
      <c r="CN54" s="29">
        <v>27548</v>
      </c>
      <c r="CO54" s="29"/>
      <c r="CP54" s="29">
        <v>27116</v>
      </c>
      <c r="CQ54" s="29"/>
      <c r="CR54" s="29">
        <v>25148</v>
      </c>
      <c r="CS54" s="29"/>
      <c r="CT54" s="29">
        <v>25052</v>
      </c>
      <c r="CU54" s="29"/>
      <c r="CV54" s="29">
        <v>27354</v>
      </c>
      <c r="CW54" s="29"/>
      <c r="CX54" s="29">
        <v>26881</v>
      </c>
      <c r="CY54" s="29"/>
      <c r="CZ54" s="29">
        <v>25380</v>
      </c>
      <c r="DA54" s="29"/>
      <c r="DB54" s="29">
        <v>24174</v>
      </c>
      <c r="DC54" s="29"/>
      <c r="DD54" s="29">
        <v>27587</v>
      </c>
      <c r="DE54" s="29"/>
      <c r="DF54" s="29">
        <v>315055</v>
      </c>
      <c r="DG54" s="118"/>
      <c r="DH54" s="204"/>
      <c r="DI54" s="29">
        <v>29113</v>
      </c>
      <c r="DJ54" s="29"/>
      <c r="DK54" s="29">
        <v>28150</v>
      </c>
      <c r="DL54" s="29"/>
      <c r="DM54" s="29">
        <v>31069</v>
      </c>
      <c r="DN54" s="29"/>
      <c r="DO54" s="29">
        <v>27257</v>
      </c>
      <c r="DP54" s="29"/>
      <c r="DQ54" s="29">
        <v>28228</v>
      </c>
      <c r="DR54" s="29"/>
      <c r="DS54" s="29">
        <v>26932</v>
      </c>
      <c r="DT54" s="29"/>
      <c r="DU54" s="29">
        <v>24691</v>
      </c>
      <c r="DV54" s="29"/>
      <c r="DW54" s="29">
        <v>27492</v>
      </c>
      <c r="DX54" s="29"/>
      <c r="DY54" s="29">
        <v>27575</v>
      </c>
      <c r="DZ54" s="29"/>
      <c r="EA54" s="29">
        <v>28304</v>
      </c>
      <c r="EB54" s="29"/>
      <c r="EC54" s="29">
        <v>28637</v>
      </c>
      <c r="ED54" s="29"/>
      <c r="EE54" s="29">
        <v>28227</v>
      </c>
      <c r="EF54" s="29"/>
      <c r="EG54" s="29">
        <v>335675</v>
      </c>
      <c r="EH54" s="118"/>
      <c r="EI54" s="204"/>
      <c r="EJ54" s="29">
        <v>29347</v>
      </c>
      <c r="EK54" s="29"/>
      <c r="EL54" s="29">
        <v>25007</v>
      </c>
      <c r="EM54" s="29"/>
      <c r="EN54" s="29">
        <v>27369</v>
      </c>
      <c r="EO54" s="29"/>
      <c r="EP54" s="29">
        <v>27244</v>
      </c>
      <c r="EQ54" s="29"/>
      <c r="ER54" s="29">
        <v>26472</v>
      </c>
      <c r="ES54" s="29"/>
      <c r="ET54" s="29">
        <v>25064</v>
      </c>
      <c r="EU54" s="29"/>
      <c r="EV54" s="29">
        <v>22608</v>
      </c>
      <c r="EW54" s="29"/>
      <c r="EX54" s="29">
        <v>25308</v>
      </c>
      <c r="EY54" s="29"/>
      <c r="EZ54" s="29">
        <v>27185</v>
      </c>
      <c r="FA54" s="29"/>
      <c r="FB54" s="29">
        <v>26711</v>
      </c>
      <c r="FC54" s="29"/>
      <c r="FD54" s="29">
        <v>28718</v>
      </c>
      <c r="FE54" s="29"/>
      <c r="FF54" s="29">
        <v>27881</v>
      </c>
      <c r="FG54" s="29"/>
      <c r="FH54" s="29">
        <v>318914</v>
      </c>
      <c r="FI54" s="118"/>
      <c r="FJ54" s="204"/>
      <c r="FK54" s="29" t="s">
        <v>568</v>
      </c>
      <c r="FL54" s="29"/>
      <c r="FM54" s="29" t="s">
        <v>568</v>
      </c>
      <c r="FN54" s="29"/>
      <c r="FO54" s="29" t="s">
        <v>568</v>
      </c>
      <c r="FP54" s="29"/>
      <c r="FQ54" s="29" t="s">
        <v>568</v>
      </c>
      <c r="FR54" s="29"/>
      <c r="FS54" s="29" t="s">
        <v>568</v>
      </c>
      <c r="FT54" s="29"/>
      <c r="FU54" s="29" t="s">
        <v>568</v>
      </c>
      <c r="FV54" s="29"/>
      <c r="FW54" s="29" t="s">
        <v>568</v>
      </c>
      <c r="FX54" s="29"/>
      <c r="FY54" s="29" t="s">
        <v>568</v>
      </c>
      <c r="FZ54" s="29"/>
      <c r="GA54" s="29" t="s">
        <v>568</v>
      </c>
      <c r="GB54" s="29"/>
      <c r="GC54" s="29" t="s">
        <v>568</v>
      </c>
      <c r="GD54" s="29"/>
      <c r="GE54" s="29" t="s">
        <v>568</v>
      </c>
      <c r="GF54" s="29"/>
      <c r="GG54" s="29" t="s">
        <v>568</v>
      </c>
      <c r="GH54" s="29"/>
      <c r="GI54" s="29" t="s">
        <v>568</v>
      </c>
      <c r="GJ54" s="118"/>
      <c r="GK54" s="204"/>
      <c r="GL54" s="29" t="s">
        <v>568</v>
      </c>
      <c r="GM54" s="29"/>
      <c r="GN54" s="29" t="s">
        <v>568</v>
      </c>
      <c r="GO54" s="29"/>
      <c r="GP54" s="29" t="s">
        <v>568</v>
      </c>
      <c r="GQ54" s="29"/>
      <c r="GR54" s="29" t="s">
        <v>568</v>
      </c>
      <c r="GS54" s="29"/>
      <c r="GT54" s="29" t="s">
        <v>568</v>
      </c>
      <c r="GU54" s="29"/>
      <c r="GV54" s="29" t="s">
        <v>568</v>
      </c>
      <c r="GW54" s="29"/>
      <c r="GX54" s="29" t="s">
        <v>568</v>
      </c>
      <c r="GY54" s="29"/>
      <c r="GZ54" s="29" t="s">
        <v>568</v>
      </c>
      <c r="HA54" s="29"/>
      <c r="HB54" s="29" t="s">
        <v>568</v>
      </c>
      <c r="HC54" s="29"/>
      <c r="HD54" s="29" t="s">
        <v>568</v>
      </c>
      <c r="HE54" s="29"/>
      <c r="HF54" s="29" t="s">
        <v>568</v>
      </c>
      <c r="HG54" s="29"/>
      <c r="HH54" s="29" t="s">
        <v>568</v>
      </c>
      <c r="HI54" s="29"/>
      <c r="HJ54" s="29" t="s">
        <v>568</v>
      </c>
      <c r="HK54" s="118"/>
      <c r="HL54" s="119"/>
      <c r="HM54" s="90" t="s">
        <v>414</v>
      </c>
      <c r="HN54" s="7"/>
    </row>
    <row r="55" spans="2:222" ht="10.5" customHeight="1" x14ac:dyDescent="0.2">
      <c r="B55" s="180">
        <v>5</v>
      </c>
      <c r="C55" s="159"/>
      <c r="D55" s="79" t="s">
        <v>59</v>
      </c>
      <c r="E55" s="120">
        <v>76.571985067359194</v>
      </c>
      <c r="F55" s="120"/>
      <c r="G55" s="120">
        <v>78.228147511020325</v>
      </c>
      <c r="H55" s="120"/>
      <c r="I55" s="120">
        <v>79.09854026902201</v>
      </c>
      <c r="J55" s="120"/>
      <c r="K55" s="120">
        <v>76.326103115075341</v>
      </c>
      <c r="L55" s="120"/>
      <c r="M55" s="120">
        <v>74.598841467474529</v>
      </c>
      <c r="N55" s="120"/>
      <c r="O55" s="120">
        <v>76.013007417150789</v>
      </c>
      <c r="P55" s="120"/>
      <c r="Q55" s="120">
        <v>80.561200562763787</v>
      </c>
      <c r="R55" s="120"/>
      <c r="S55" s="120">
        <v>78.631977946243964</v>
      </c>
      <c r="T55" s="120"/>
      <c r="U55" s="120">
        <v>76.292138700457983</v>
      </c>
      <c r="V55" s="120"/>
      <c r="W55" s="120">
        <v>71.706457298509847</v>
      </c>
      <c r="X55" s="120"/>
      <c r="Y55" s="120">
        <v>77.140932816972551</v>
      </c>
      <c r="Z55" s="120"/>
      <c r="AA55" s="120">
        <v>78.443174862272997</v>
      </c>
      <c r="AB55" s="120"/>
      <c r="AC55" s="120">
        <v>76.895838044719767</v>
      </c>
      <c r="AD55" s="105"/>
      <c r="AE55" s="93"/>
      <c r="AF55" s="120">
        <v>76.350478935831617</v>
      </c>
      <c r="AG55" s="120"/>
      <c r="AH55" s="120">
        <v>81.284998526377834</v>
      </c>
      <c r="AI55" s="120"/>
      <c r="AJ55" s="120">
        <v>82.360762745157288</v>
      </c>
      <c r="AK55" s="120"/>
      <c r="AL55" s="120">
        <v>80.849170533274005</v>
      </c>
      <c r="AM55" s="120"/>
      <c r="AN55" s="120">
        <v>78.01747080371959</v>
      </c>
      <c r="AO55" s="120"/>
      <c r="AP55" s="120">
        <v>71.720659422497548</v>
      </c>
      <c r="AQ55" s="120"/>
      <c r="AR55" s="120">
        <v>75.946563543680796</v>
      </c>
      <c r="AS55" s="120"/>
      <c r="AT55" s="120">
        <v>75.453606250403567</v>
      </c>
      <c r="AU55" s="120"/>
      <c r="AV55" s="120">
        <v>76.820450763878384</v>
      </c>
      <c r="AW55" s="120"/>
      <c r="AX55" s="120">
        <v>77.688172043010752</v>
      </c>
      <c r="AY55" s="120"/>
      <c r="AZ55" s="120">
        <v>78.677437535224499</v>
      </c>
      <c r="BA55" s="120"/>
      <c r="BB55" s="120">
        <v>80.042096004021118</v>
      </c>
      <c r="BC55" s="120"/>
      <c r="BD55" s="120">
        <v>77.984461475765414</v>
      </c>
      <c r="BE55" s="105"/>
      <c r="BF55" s="93"/>
      <c r="BG55" s="120">
        <v>77.773409145898867</v>
      </c>
      <c r="BH55" s="120"/>
      <c r="BI55" s="120">
        <v>77.497917067230659</v>
      </c>
      <c r="BJ55" s="120"/>
      <c r="BK55" s="120">
        <v>82.232267037552148</v>
      </c>
      <c r="BL55" s="120"/>
      <c r="BM55" s="120">
        <v>78.433772755806658</v>
      </c>
      <c r="BN55" s="120"/>
      <c r="BO55" s="120">
        <v>77.367385806612759</v>
      </c>
      <c r="BP55" s="120"/>
      <c r="BQ55" s="120">
        <v>76.092846820809243</v>
      </c>
      <c r="BR55" s="120"/>
      <c r="BS55" s="120">
        <v>79.373964889036102</v>
      </c>
      <c r="BT55" s="120"/>
      <c r="BU55" s="120">
        <v>78.782154214287957</v>
      </c>
      <c r="BV55" s="120"/>
      <c r="BW55" s="120">
        <v>77.103132699753601</v>
      </c>
      <c r="BX55" s="120"/>
      <c r="BY55" s="120">
        <v>74.729775856183863</v>
      </c>
      <c r="BZ55" s="120"/>
      <c r="CA55" s="120">
        <v>73.057422473764888</v>
      </c>
      <c r="CB55" s="120"/>
      <c r="CC55" s="120">
        <v>75.308063807990635</v>
      </c>
      <c r="CD55" s="120"/>
      <c r="CE55" s="120">
        <v>77.276902638071746</v>
      </c>
      <c r="CF55" s="105"/>
      <c r="CG55" s="93"/>
      <c r="CH55" s="120">
        <v>71.354273793083195</v>
      </c>
      <c r="CI55" s="120"/>
      <c r="CJ55" s="120">
        <v>79.13713862120089</v>
      </c>
      <c r="CK55" s="120"/>
      <c r="CL55" s="120">
        <v>79.312898814949861</v>
      </c>
      <c r="CM55" s="120"/>
      <c r="CN55" s="120">
        <v>80.046491355513581</v>
      </c>
      <c r="CO55" s="120"/>
      <c r="CP55" s="120">
        <v>78.024918712053633</v>
      </c>
      <c r="CQ55" s="120"/>
      <c r="CR55" s="120">
        <v>75.826925976179709</v>
      </c>
      <c r="CS55" s="120"/>
      <c r="CT55" s="120">
        <v>81.124315922411839</v>
      </c>
      <c r="CU55" s="120"/>
      <c r="CV55" s="120">
        <v>79.97076450811285</v>
      </c>
      <c r="CW55" s="120"/>
      <c r="CX55" s="120">
        <v>76.464229839283178</v>
      </c>
      <c r="CY55" s="120"/>
      <c r="CZ55" s="120">
        <v>72.670007158196142</v>
      </c>
      <c r="DA55" s="120"/>
      <c r="DB55" s="120">
        <v>70.762835899537507</v>
      </c>
      <c r="DC55" s="120"/>
      <c r="DD55" s="120">
        <v>80.2414194299011</v>
      </c>
      <c r="DE55" s="120"/>
      <c r="DF55" s="120">
        <v>77.048835542903817</v>
      </c>
      <c r="DG55" s="105"/>
      <c r="DH55" s="93"/>
      <c r="DI55" s="120">
        <v>80.567317005673161</v>
      </c>
      <c r="DJ55" s="120"/>
      <c r="DK55" s="120">
        <v>83.067752596789418</v>
      </c>
      <c r="DL55" s="120"/>
      <c r="DM55" s="120">
        <v>81.870405017260012</v>
      </c>
      <c r="DN55" s="120"/>
      <c r="DO55" s="120">
        <v>80.699313121743259</v>
      </c>
      <c r="DP55" s="120"/>
      <c r="DQ55" s="120">
        <v>77.054102746082876</v>
      </c>
      <c r="DR55" s="120"/>
      <c r="DS55" s="120">
        <v>79.36816668140159</v>
      </c>
      <c r="DT55" s="120"/>
      <c r="DU55" s="120">
        <v>83.553856045480686</v>
      </c>
      <c r="DV55" s="120"/>
      <c r="DW55" s="120">
        <v>80.016298969672278</v>
      </c>
      <c r="DX55" s="120"/>
      <c r="DY55" s="120">
        <v>78.713747430920307</v>
      </c>
      <c r="DZ55" s="120"/>
      <c r="EA55" s="120">
        <v>76.783679670121003</v>
      </c>
      <c r="EB55" s="120"/>
      <c r="EC55" s="120">
        <v>78.575936342433806</v>
      </c>
      <c r="ED55" s="120"/>
      <c r="EE55" s="120">
        <v>79.420950451591125</v>
      </c>
      <c r="EF55" s="120"/>
      <c r="EG55" s="120">
        <v>79.902833584064908</v>
      </c>
      <c r="EH55" s="105"/>
      <c r="EI55" s="93"/>
      <c r="EJ55" s="120">
        <v>76.949499187162402</v>
      </c>
      <c r="EK55" s="120"/>
      <c r="EL55" s="120">
        <v>72.326825741142443</v>
      </c>
      <c r="EM55" s="120"/>
      <c r="EN55" s="120">
        <v>74.066356354189224</v>
      </c>
      <c r="EO55" s="120"/>
      <c r="EP55" s="120">
        <v>77.567405973293859</v>
      </c>
      <c r="EQ55" s="120"/>
      <c r="ER55" s="120">
        <v>71.903520208604959</v>
      </c>
      <c r="ES55" s="120"/>
      <c r="ET55" s="120">
        <v>72.909212554905906</v>
      </c>
      <c r="EU55" s="120"/>
      <c r="EV55" s="120">
        <v>73.49804941482445</v>
      </c>
      <c r="EW55" s="120"/>
      <c r="EX55" s="120">
        <v>70.645377400625279</v>
      </c>
      <c r="EY55" s="120"/>
      <c r="EZ55" s="120">
        <v>75.889118418848753</v>
      </c>
      <c r="FA55" s="120"/>
      <c r="FB55" s="120">
        <v>69.92774490811037</v>
      </c>
      <c r="FC55" s="120"/>
      <c r="FD55" s="120">
        <v>76.507885763000843</v>
      </c>
      <c r="FE55" s="120"/>
      <c r="FF55" s="120">
        <v>80.990559186637626</v>
      </c>
      <c r="FG55" s="120"/>
      <c r="FH55" s="120">
        <v>74.417682115805533</v>
      </c>
      <c r="FI55" s="105"/>
      <c r="FJ55" s="93"/>
      <c r="FK55" s="120" t="s">
        <v>568</v>
      </c>
      <c r="FL55" s="120"/>
      <c r="FM55" s="120" t="s">
        <v>568</v>
      </c>
      <c r="FN55" s="120"/>
      <c r="FO55" s="120" t="s">
        <v>568</v>
      </c>
      <c r="FP55" s="120"/>
      <c r="FQ55" s="120" t="s">
        <v>568</v>
      </c>
      <c r="FR55" s="120"/>
      <c r="FS55" s="120" t="s">
        <v>568</v>
      </c>
      <c r="FT55" s="120"/>
      <c r="FU55" s="120" t="s">
        <v>568</v>
      </c>
      <c r="FV55" s="120"/>
      <c r="FW55" s="120" t="s">
        <v>568</v>
      </c>
      <c r="FX55" s="120"/>
      <c r="FY55" s="120" t="s">
        <v>568</v>
      </c>
      <c r="FZ55" s="120"/>
      <c r="GA55" s="120" t="s">
        <v>568</v>
      </c>
      <c r="GB55" s="120"/>
      <c r="GC55" s="120" t="s">
        <v>568</v>
      </c>
      <c r="GD55" s="120"/>
      <c r="GE55" s="120" t="s">
        <v>568</v>
      </c>
      <c r="GF55" s="120"/>
      <c r="GG55" s="120" t="s">
        <v>568</v>
      </c>
      <c r="GH55" s="120"/>
      <c r="GI55" s="120" t="s">
        <v>568</v>
      </c>
      <c r="GJ55" s="105"/>
      <c r="GK55" s="93"/>
      <c r="GL55" s="120" t="s">
        <v>568</v>
      </c>
      <c r="GM55" s="120"/>
      <c r="GN55" s="120" t="s">
        <v>568</v>
      </c>
      <c r="GO55" s="120"/>
      <c r="GP55" s="120" t="s">
        <v>568</v>
      </c>
      <c r="GQ55" s="120"/>
      <c r="GR55" s="120" t="s">
        <v>568</v>
      </c>
      <c r="GS55" s="120"/>
      <c r="GT55" s="120" t="s">
        <v>568</v>
      </c>
      <c r="GU55" s="120"/>
      <c r="GV55" s="120" t="s">
        <v>568</v>
      </c>
      <c r="GW55" s="120"/>
      <c r="GX55" s="120" t="s">
        <v>568</v>
      </c>
      <c r="GY55" s="120"/>
      <c r="GZ55" s="120" t="s">
        <v>568</v>
      </c>
      <c r="HA55" s="120"/>
      <c r="HB55" s="120" t="s">
        <v>568</v>
      </c>
      <c r="HC55" s="120"/>
      <c r="HD55" s="120" t="s">
        <v>568</v>
      </c>
      <c r="HE55" s="120"/>
      <c r="HF55" s="120" t="s">
        <v>568</v>
      </c>
      <c r="HG55" s="120"/>
      <c r="HH55" s="120" t="s">
        <v>568</v>
      </c>
      <c r="HI55" s="120"/>
      <c r="HJ55" s="120" t="s">
        <v>568</v>
      </c>
      <c r="HK55" s="105"/>
      <c r="HL55" s="106"/>
      <c r="HM55" s="79" t="s">
        <v>415</v>
      </c>
      <c r="HN55" s="7"/>
    </row>
    <row r="56" spans="2:222" ht="4.5" customHeight="1" x14ac:dyDescent="0.2">
      <c r="B56" s="180"/>
      <c r="C56" s="15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6"/>
      <c r="HM56" s="79"/>
      <c r="HN56" s="7"/>
    </row>
    <row r="57" spans="2:222" ht="10.5" customHeight="1" x14ac:dyDescent="0.2">
      <c r="B57" s="180">
        <v>6</v>
      </c>
      <c r="C57" s="160"/>
      <c r="D57" s="90" t="s">
        <v>49</v>
      </c>
      <c r="E57" s="29">
        <v>26734</v>
      </c>
      <c r="F57" s="29"/>
      <c r="G57" s="29">
        <v>24524</v>
      </c>
      <c r="H57" s="29"/>
      <c r="I57" s="29">
        <v>26331</v>
      </c>
      <c r="J57" s="29"/>
      <c r="K57" s="29">
        <v>25813</v>
      </c>
      <c r="L57" s="29"/>
      <c r="M57" s="29">
        <v>25872</v>
      </c>
      <c r="N57" s="29"/>
      <c r="O57" s="29">
        <v>23805</v>
      </c>
      <c r="P57" s="29"/>
      <c r="Q57" s="29">
        <v>22646</v>
      </c>
      <c r="R57" s="29"/>
      <c r="S57" s="29">
        <v>25799</v>
      </c>
      <c r="T57" s="29"/>
      <c r="U57" s="29">
        <v>25381</v>
      </c>
      <c r="V57" s="29"/>
      <c r="W57" s="29">
        <v>26498</v>
      </c>
      <c r="X57" s="29"/>
      <c r="Y57" s="29">
        <v>26123</v>
      </c>
      <c r="Z57" s="29"/>
      <c r="AA57" s="29">
        <v>25918</v>
      </c>
      <c r="AB57" s="29"/>
      <c r="AC57" s="29">
        <v>305444</v>
      </c>
      <c r="AD57" s="122"/>
      <c r="AE57" s="204"/>
      <c r="AF57" s="29">
        <v>28947</v>
      </c>
      <c r="AG57" s="29"/>
      <c r="AH57" s="29">
        <v>27548</v>
      </c>
      <c r="AI57" s="29"/>
      <c r="AJ57" s="29">
        <v>30155</v>
      </c>
      <c r="AK57" s="29"/>
      <c r="AL57" s="29">
        <v>28381</v>
      </c>
      <c r="AM57" s="29"/>
      <c r="AN57" s="29">
        <v>28147</v>
      </c>
      <c r="AO57" s="29"/>
      <c r="AP57" s="29">
        <v>24174</v>
      </c>
      <c r="AQ57" s="29"/>
      <c r="AR57" s="29">
        <v>24141</v>
      </c>
      <c r="AS57" s="29"/>
      <c r="AT57" s="29">
        <v>26503</v>
      </c>
      <c r="AU57" s="29"/>
      <c r="AV57" s="29">
        <v>29134</v>
      </c>
      <c r="AW57" s="29"/>
      <c r="AX57" s="29">
        <v>30416</v>
      </c>
      <c r="AY57" s="29"/>
      <c r="AZ57" s="29">
        <v>28599</v>
      </c>
      <c r="BA57" s="29"/>
      <c r="BB57" s="29">
        <v>28699</v>
      </c>
      <c r="BC57" s="29"/>
      <c r="BD57" s="29">
        <v>334844</v>
      </c>
      <c r="BE57" s="122"/>
      <c r="BF57" s="204"/>
      <c r="BG57" s="29">
        <v>29155</v>
      </c>
      <c r="BH57" s="29"/>
      <c r="BI57" s="29">
        <v>27380</v>
      </c>
      <c r="BJ57" s="29"/>
      <c r="BK57" s="29">
        <v>31605</v>
      </c>
      <c r="BL57" s="29"/>
      <c r="BM57" s="29">
        <v>28277</v>
      </c>
      <c r="BN57" s="29"/>
      <c r="BO57" s="29">
        <v>28416</v>
      </c>
      <c r="BP57" s="29"/>
      <c r="BQ57" s="29">
        <v>28981</v>
      </c>
      <c r="BR57" s="29"/>
      <c r="BS57" s="29">
        <v>26745</v>
      </c>
      <c r="BT57" s="29"/>
      <c r="BU57" s="29">
        <v>28178</v>
      </c>
      <c r="BV57" s="29"/>
      <c r="BW57" s="29">
        <v>30215</v>
      </c>
      <c r="BX57" s="29"/>
      <c r="BY57" s="29">
        <v>30745</v>
      </c>
      <c r="BZ57" s="29"/>
      <c r="CA57" s="29">
        <v>29238</v>
      </c>
      <c r="CB57" s="29"/>
      <c r="CC57" s="29">
        <v>29423</v>
      </c>
      <c r="CD57" s="29"/>
      <c r="CE57" s="29">
        <v>348358</v>
      </c>
      <c r="CF57" s="118"/>
      <c r="CG57" s="204"/>
      <c r="CH57" s="29">
        <v>28299</v>
      </c>
      <c r="CI57" s="29"/>
      <c r="CJ57" s="29">
        <v>30093</v>
      </c>
      <c r="CK57" s="29"/>
      <c r="CL57" s="29">
        <v>31540</v>
      </c>
      <c r="CM57" s="29"/>
      <c r="CN57" s="29">
        <v>31150</v>
      </c>
      <c r="CO57" s="29"/>
      <c r="CP57" s="29">
        <v>30842</v>
      </c>
      <c r="CQ57" s="29"/>
      <c r="CR57" s="29">
        <v>29050</v>
      </c>
      <c r="CS57" s="29"/>
      <c r="CT57" s="29">
        <v>27791</v>
      </c>
      <c r="CU57" s="29"/>
      <c r="CV57" s="29">
        <v>30673</v>
      </c>
      <c r="CW57" s="29"/>
      <c r="CX57" s="29">
        <v>30812</v>
      </c>
      <c r="CY57" s="29"/>
      <c r="CZ57" s="29">
        <v>29596</v>
      </c>
      <c r="DA57" s="29"/>
      <c r="DB57" s="29">
        <v>28433</v>
      </c>
      <c r="DC57" s="29"/>
      <c r="DD57" s="29">
        <v>30994</v>
      </c>
      <c r="DE57" s="29"/>
      <c r="DF57" s="29">
        <v>359273</v>
      </c>
      <c r="DG57" s="118"/>
      <c r="DH57" s="204"/>
      <c r="DI57" s="29">
        <v>32205</v>
      </c>
      <c r="DJ57" s="29"/>
      <c r="DK57" s="29">
        <v>30886</v>
      </c>
      <c r="DL57" s="29"/>
      <c r="DM57" s="29">
        <v>34293</v>
      </c>
      <c r="DN57" s="29"/>
      <c r="DO57" s="29">
        <v>30240</v>
      </c>
      <c r="DP57" s="29"/>
      <c r="DQ57" s="29">
        <v>31586</v>
      </c>
      <c r="DR57" s="29"/>
      <c r="DS57" s="29">
        <v>29949</v>
      </c>
      <c r="DT57" s="29"/>
      <c r="DU57" s="29">
        <v>26840</v>
      </c>
      <c r="DV57" s="29"/>
      <c r="DW57" s="29">
        <v>30467</v>
      </c>
      <c r="DX57" s="29"/>
      <c r="DY57" s="29">
        <v>30956</v>
      </c>
      <c r="DZ57" s="29"/>
      <c r="EA57" s="29">
        <v>32080</v>
      </c>
      <c r="EB57" s="29"/>
      <c r="EC57" s="29">
        <v>32276</v>
      </c>
      <c r="ED57" s="29"/>
      <c r="EE57" s="29">
        <v>31360</v>
      </c>
      <c r="EF57" s="29"/>
      <c r="EG57" s="29">
        <v>373138</v>
      </c>
      <c r="EH57" s="118"/>
      <c r="EI57" s="204"/>
      <c r="EJ57" s="29">
        <v>32840</v>
      </c>
      <c r="EK57" s="29"/>
      <c r="EL57" s="29">
        <v>28404</v>
      </c>
      <c r="EM57" s="29"/>
      <c r="EN57" s="29">
        <v>30926</v>
      </c>
      <c r="EO57" s="29"/>
      <c r="EP57" s="29">
        <v>30557</v>
      </c>
      <c r="EQ57" s="29"/>
      <c r="ER57" s="29">
        <v>30326</v>
      </c>
      <c r="ES57" s="29"/>
      <c r="ET57" s="29">
        <v>28534</v>
      </c>
      <c r="EU57" s="29"/>
      <c r="EV57" s="29">
        <v>25527</v>
      </c>
      <c r="EW57" s="29"/>
      <c r="EX57" s="29">
        <v>29524</v>
      </c>
      <c r="EY57" s="29"/>
      <c r="EZ57" s="29">
        <v>31216</v>
      </c>
      <c r="FA57" s="29"/>
      <c r="FB57" s="29">
        <v>31737</v>
      </c>
      <c r="FC57" s="29"/>
      <c r="FD57" s="29">
        <v>32915</v>
      </c>
      <c r="FE57" s="29"/>
      <c r="FF57" s="29">
        <v>31028</v>
      </c>
      <c r="FG57" s="29"/>
      <c r="FH57" s="29">
        <v>363534</v>
      </c>
      <c r="FI57" s="118"/>
      <c r="FJ57" s="204"/>
      <c r="FK57" s="29" t="s">
        <v>568</v>
      </c>
      <c r="FL57" s="29"/>
      <c r="FM57" s="29" t="s">
        <v>568</v>
      </c>
      <c r="FN57" s="29"/>
      <c r="FO57" s="29" t="s">
        <v>568</v>
      </c>
      <c r="FP57" s="29"/>
      <c r="FQ57" s="29" t="s">
        <v>568</v>
      </c>
      <c r="FR57" s="29"/>
      <c r="FS57" s="29" t="s">
        <v>568</v>
      </c>
      <c r="FT57" s="29"/>
      <c r="FU57" s="29" t="s">
        <v>568</v>
      </c>
      <c r="FV57" s="29"/>
      <c r="FW57" s="29" t="s">
        <v>568</v>
      </c>
      <c r="FX57" s="29"/>
      <c r="FY57" s="29" t="s">
        <v>568</v>
      </c>
      <c r="FZ57" s="29"/>
      <c r="GA57" s="29" t="s">
        <v>568</v>
      </c>
      <c r="GB57" s="29"/>
      <c r="GC57" s="29" t="s">
        <v>568</v>
      </c>
      <c r="GD57" s="29"/>
      <c r="GE57" s="29" t="s">
        <v>568</v>
      </c>
      <c r="GF57" s="29"/>
      <c r="GG57" s="29" t="s">
        <v>568</v>
      </c>
      <c r="GH57" s="29"/>
      <c r="GI57" s="29" t="s">
        <v>568</v>
      </c>
      <c r="GJ57" s="118"/>
      <c r="GK57" s="204"/>
      <c r="GL57" s="29" t="s">
        <v>568</v>
      </c>
      <c r="GM57" s="29"/>
      <c r="GN57" s="29" t="s">
        <v>568</v>
      </c>
      <c r="GO57" s="29"/>
      <c r="GP57" s="29" t="s">
        <v>568</v>
      </c>
      <c r="GQ57" s="29"/>
      <c r="GR57" s="29" t="s">
        <v>568</v>
      </c>
      <c r="GS57" s="29"/>
      <c r="GT57" s="29" t="s">
        <v>568</v>
      </c>
      <c r="GU57" s="29"/>
      <c r="GV57" s="29" t="s">
        <v>568</v>
      </c>
      <c r="GW57" s="29"/>
      <c r="GX57" s="29" t="s">
        <v>568</v>
      </c>
      <c r="GY57" s="29"/>
      <c r="GZ57" s="29" t="s">
        <v>568</v>
      </c>
      <c r="HA57" s="29"/>
      <c r="HB57" s="29" t="s">
        <v>568</v>
      </c>
      <c r="HC57" s="29"/>
      <c r="HD57" s="29" t="s">
        <v>568</v>
      </c>
      <c r="HE57" s="29"/>
      <c r="HF57" s="29" t="s">
        <v>568</v>
      </c>
      <c r="HG57" s="29"/>
      <c r="HH57" s="29" t="s">
        <v>568</v>
      </c>
      <c r="HI57" s="29"/>
      <c r="HJ57" s="29" t="s">
        <v>568</v>
      </c>
      <c r="HK57" s="118"/>
      <c r="HL57" s="119"/>
      <c r="HM57" s="90" t="s">
        <v>416</v>
      </c>
      <c r="HN57" s="7"/>
    </row>
    <row r="58" spans="2:222" ht="10.5" customHeight="1" x14ac:dyDescent="0.2">
      <c r="B58" s="180">
        <v>7</v>
      </c>
      <c r="C58" s="159"/>
      <c r="D58" s="79" t="s">
        <v>61</v>
      </c>
      <c r="E58" s="120">
        <v>86.784612887518264</v>
      </c>
      <c r="F58" s="120"/>
      <c r="G58" s="120">
        <v>87.890191018886853</v>
      </c>
      <c r="H58" s="120"/>
      <c r="I58" s="120">
        <v>88.767150996190537</v>
      </c>
      <c r="J58" s="120"/>
      <c r="K58" s="120">
        <v>87.211973782012294</v>
      </c>
      <c r="L58" s="120"/>
      <c r="M58" s="120">
        <v>86.130900858912042</v>
      </c>
      <c r="N58" s="120"/>
      <c r="O58" s="120">
        <v>86.977967773758635</v>
      </c>
      <c r="P58" s="120"/>
      <c r="Q58" s="120">
        <v>88.502423010786302</v>
      </c>
      <c r="R58" s="120"/>
      <c r="S58" s="120">
        <v>88.900758097863545</v>
      </c>
      <c r="T58" s="120"/>
      <c r="U58" s="120">
        <v>87.397128198064806</v>
      </c>
      <c r="V58" s="120"/>
      <c r="W58" s="120">
        <v>84.915878865566413</v>
      </c>
      <c r="X58" s="120"/>
      <c r="Y58" s="120">
        <v>87.971038895436934</v>
      </c>
      <c r="Z58" s="120"/>
      <c r="AA58" s="120">
        <v>88.138475141127657</v>
      </c>
      <c r="AB58" s="120"/>
      <c r="AC58" s="120">
        <v>87.436843566703217</v>
      </c>
      <c r="AD58" s="105"/>
      <c r="AE58" s="93"/>
      <c r="AF58" s="120">
        <v>86.92009728853256</v>
      </c>
      <c r="AG58" s="120"/>
      <c r="AH58" s="120">
        <v>90.211874119920097</v>
      </c>
      <c r="AI58" s="120"/>
      <c r="AJ58" s="120">
        <v>91.127496902481042</v>
      </c>
      <c r="AK58" s="120"/>
      <c r="AL58" s="120">
        <v>90.195766859467369</v>
      </c>
      <c r="AM58" s="120"/>
      <c r="AN58" s="120">
        <v>88.127367794858941</v>
      </c>
      <c r="AO58" s="120"/>
      <c r="AP58" s="120">
        <v>81.832030059916733</v>
      </c>
      <c r="AQ58" s="120"/>
      <c r="AR58" s="120">
        <v>84.869045526454556</v>
      </c>
      <c r="AS58" s="120"/>
      <c r="AT58" s="120">
        <v>85.565312843029645</v>
      </c>
      <c r="AU58" s="120"/>
      <c r="AV58" s="120">
        <v>88.137951898351233</v>
      </c>
      <c r="AW58" s="120"/>
      <c r="AX58" s="120">
        <v>88.873305282842452</v>
      </c>
      <c r="AY58" s="120"/>
      <c r="AZ58" s="120">
        <v>89.545369152733429</v>
      </c>
      <c r="BA58" s="120"/>
      <c r="BB58" s="120">
        <v>90.157702940437304</v>
      </c>
      <c r="BC58" s="120"/>
      <c r="BD58" s="120">
        <v>88.036913854526816</v>
      </c>
      <c r="BE58" s="105"/>
      <c r="BF58" s="93"/>
      <c r="BG58" s="120">
        <v>88.177473989837893</v>
      </c>
      <c r="BH58" s="120"/>
      <c r="BI58" s="120">
        <v>87.73953726847401</v>
      </c>
      <c r="BJ58" s="120"/>
      <c r="BK58" s="120">
        <v>91.576842837273986</v>
      </c>
      <c r="BL58" s="120"/>
      <c r="BM58" s="120">
        <v>88.75392341494036</v>
      </c>
      <c r="BN58" s="120"/>
      <c r="BO58" s="120">
        <v>88.719597864435357</v>
      </c>
      <c r="BP58" s="120"/>
      <c r="BQ58" s="120">
        <v>87.250120423892099</v>
      </c>
      <c r="BR58" s="120"/>
      <c r="BS58" s="120">
        <v>88.588936734017892</v>
      </c>
      <c r="BT58" s="120"/>
      <c r="BU58" s="120">
        <v>88.718869053241406</v>
      </c>
      <c r="BV58" s="120"/>
      <c r="BW58" s="120">
        <v>88.627830576088229</v>
      </c>
      <c r="BX58" s="120"/>
      <c r="BY58" s="120">
        <v>87.453066332916137</v>
      </c>
      <c r="BZ58" s="120"/>
      <c r="CA58" s="120">
        <v>86.186770428015564</v>
      </c>
      <c r="CB58" s="120"/>
      <c r="CC58" s="120">
        <v>86.120298551148835</v>
      </c>
      <c r="CD58" s="120"/>
      <c r="CE58" s="120">
        <v>88.152843676852029</v>
      </c>
      <c r="CF58" s="105"/>
      <c r="CG58" s="93"/>
      <c r="CH58" s="120">
        <v>83.151646930919981</v>
      </c>
      <c r="CI58" s="120"/>
      <c r="CJ58" s="120">
        <v>89.230541141586357</v>
      </c>
      <c r="CK58" s="120"/>
      <c r="CL58" s="120">
        <v>89.847310847766636</v>
      </c>
      <c r="CM58" s="120"/>
      <c r="CN58" s="120">
        <v>90.512857765509224</v>
      </c>
      <c r="CO58" s="120"/>
      <c r="CP58" s="120">
        <v>88.746295283860391</v>
      </c>
      <c r="CQ58" s="120"/>
      <c r="CR58" s="120">
        <v>87.592341323684607</v>
      </c>
      <c r="CS58" s="120"/>
      <c r="CT58" s="120">
        <v>89.993847349502929</v>
      </c>
      <c r="CU58" s="120"/>
      <c r="CV58" s="120">
        <v>89.674024265458257</v>
      </c>
      <c r="CW58" s="120"/>
      <c r="CX58" s="120">
        <v>87.646138529369935</v>
      </c>
      <c r="CY58" s="120"/>
      <c r="CZ58" s="120">
        <v>84.741589119541871</v>
      </c>
      <c r="DA58" s="120"/>
      <c r="DB58" s="120">
        <v>83.229904572331819</v>
      </c>
      <c r="DC58" s="120"/>
      <c r="DD58" s="120">
        <v>90.151250727166953</v>
      </c>
      <c r="DE58" s="120"/>
      <c r="DF58" s="120">
        <v>87.862647131471277</v>
      </c>
      <c r="DG58" s="105"/>
      <c r="DH58" s="93"/>
      <c r="DI58" s="120">
        <v>89.124117891241184</v>
      </c>
      <c r="DJ58" s="120"/>
      <c r="DK58" s="120">
        <v>91.141406987724267</v>
      </c>
      <c r="DL58" s="120"/>
      <c r="DM58" s="120">
        <v>90.366017549869554</v>
      </c>
      <c r="DN58" s="120"/>
      <c r="DO58" s="120">
        <v>89.531027948839409</v>
      </c>
      <c r="DP58" s="120"/>
      <c r="DQ58" s="120">
        <v>86.22045094720751</v>
      </c>
      <c r="DR58" s="120"/>
      <c r="DS58" s="120">
        <v>88.25921669171602</v>
      </c>
      <c r="DT58" s="120"/>
      <c r="DU58" s="120">
        <v>90.826029575987278</v>
      </c>
      <c r="DV58" s="120"/>
      <c r="DW58" s="120">
        <v>88.675126608067984</v>
      </c>
      <c r="DX58" s="120"/>
      <c r="DY58" s="120">
        <v>88.364923498515651</v>
      </c>
      <c r="DZ58" s="120"/>
      <c r="EA58" s="120">
        <v>87.027290977158046</v>
      </c>
      <c r="EB58" s="120"/>
      <c r="EC58" s="120">
        <v>88.560845109068467</v>
      </c>
      <c r="ED58" s="120"/>
      <c r="EE58" s="120">
        <v>88.236121662305507</v>
      </c>
      <c r="EF58" s="120"/>
      <c r="EG58" s="120">
        <v>88.820387332660488</v>
      </c>
      <c r="EH58" s="105"/>
      <c r="EI58" s="93"/>
      <c r="EJ58" s="120">
        <v>86.108343384550849</v>
      </c>
      <c r="EK58" s="120"/>
      <c r="EL58" s="120">
        <v>82.151843817787423</v>
      </c>
      <c r="EM58" s="120"/>
      <c r="EN58" s="120">
        <v>83.692357653171683</v>
      </c>
      <c r="EO58" s="120"/>
      <c r="EP58" s="120">
        <v>86.999971528627967</v>
      </c>
      <c r="EQ58" s="120"/>
      <c r="ER58" s="120">
        <v>82.371794871794862</v>
      </c>
      <c r="ES58" s="120"/>
      <c r="ET58" s="120">
        <v>83.003170724612389</v>
      </c>
      <c r="EU58" s="120"/>
      <c r="EV58" s="120">
        <v>82.987646293888162</v>
      </c>
      <c r="EW58" s="120"/>
      <c r="EX58" s="120">
        <v>82.414024117909776</v>
      </c>
      <c r="EY58" s="120"/>
      <c r="EZ58" s="120">
        <v>87.141979788956505</v>
      </c>
      <c r="FA58" s="120"/>
      <c r="FB58" s="120">
        <v>83.085501858736052</v>
      </c>
      <c r="FC58" s="120"/>
      <c r="FD58" s="120">
        <v>87.689151747655586</v>
      </c>
      <c r="FE58" s="120"/>
      <c r="FF58" s="120">
        <v>90.132171387073342</v>
      </c>
      <c r="FG58" s="120"/>
      <c r="FH58" s="120">
        <v>84.829633224904683</v>
      </c>
      <c r="FI58" s="105"/>
      <c r="FJ58" s="93"/>
      <c r="FK58" s="120" t="s">
        <v>568</v>
      </c>
      <c r="FL58" s="120"/>
      <c r="FM58" s="120" t="s">
        <v>568</v>
      </c>
      <c r="FN58" s="120"/>
      <c r="FO58" s="120" t="s">
        <v>568</v>
      </c>
      <c r="FP58" s="120"/>
      <c r="FQ58" s="120" t="s">
        <v>568</v>
      </c>
      <c r="FR58" s="120"/>
      <c r="FS58" s="120" t="s">
        <v>568</v>
      </c>
      <c r="FT58" s="120"/>
      <c r="FU58" s="120" t="s">
        <v>568</v>
      </c>
      <c r="FV58" s="120"/>
      <c r="FW58" s="120" t="s">
        <v>568</v>
      </c>
      <c r="FX58" s="120"/>
      <c r="FY58" s="120" t="s">
        <v>568</v>
      </c>
      <c r="FZ58" s="120"/>
      <c r="GA58" s="120" t="s">
        <v>568</v>
      </c>
      <c r="GB58" s="120"/>
      <c r="GC58" s="120" t="s">
        <v>568</v>
      </c>
      <c r="GD58" s="120"/>
      <c r="GE58" s="120" t="s">
        <v>568</v>
      </c>
      <c r="GF58" s="120"/>
      <c r="GG58" s="120" t="s">
        <v>568</v>
      </c>
      <c r="GH58" s="120"/>
      <c r="GI58" s="120" t="s">
        <v>568</v>
      </c>
      <c r="GJ58" s="105"/>
      <c r="GK58" s="93"/>
      <c r="GL58" s="120" t="s">
        <v>568</v>
      </c>
      <c r="GM58" s="120"/>
      <c r="GN58" s="120" t="s">
        <v>568</v>
      </c>
      <c r="GO58" s="120"/>
      <c r="GP58" s="120" t="s">
        <v>568</v>
      </c>
      <c r="GQ58" s="120"/>
      <c r="GR58" s="120" t="s">
        <v>568</v>
      </c>
      <c r="GS58" s="120"/>
      <c r="GT58" s="120" t="s">
        <v>568</v>
      </c>
      <c r="GU58" s="120"/>
      <c r="GV58" s="120" t="s">
        <v>568</v>
      </c>
      <c r="GW58" s="120"/>
      <c r="GX58" s="120" t="s">
        <v>568</v>
      </c>
      <c r="GY58" s="120"/>
      <c r="GZ58" s="120" t="s">
        <v>568</v>
      </c>
      <c r="HA58" s="120"/>
      <c r="HB58" s="120" t="s">
        <v>568</v>
      </c>
      <c r="HC58" s="120"/>
      <c r="HD58" s="120" t="s">
        <v>568</v>
      </c>
      <c r="HE58" s="120"/>
      <c r="HF58" s="120" t="s">
        <v>568</v>
      </c>
      <c r="HG58" s="120"/>
      <c r="HH58" s="120" t="s">
        <v>568</v>
      </c>
      <c r="HI58" s="120"/>
      <c r="HJ58" s="120" t="s">
        <v>568</v>
      </c>
      <c r="HK58" s="105"/>
      <c r="HL58" s="106"/>
      <c r="HM58" s="79" t="s">
        <v>417</v>
      </c>
      <c r="HN58" s="7"/>
    </row>
    <row r="59" spans="2:222" ht="4.5" customHeight="1" x14ac:dyDescent="0.2">
      <c r="B59" s="180"/>
      <c r="C59" s="15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6"/>
      <c r="HM59" s="79"/>
      <c r="HN59" s="7"/>
    </row>
    <row r="60" spans="2:222" ht="10.5" customHeight="1" x14ac:dyDescent="0.2">
      <c r="B60" s="180">
        <v>8</v>
      </c>
      <c r="C60" s="160"/>
      <c r="D60" s="90" t="s">
        <v>62</v>
      </c>
      <c r="E60" s="29">
        <v>28271</v>
      </c>
      <c r="F60" s="29"/>
      <c r="G60" s="29">
        <v>25881</v>
      </c>
      <c r="H60" s="29"/>
      <c r="I60" s="29">
        <v>27572</v>
      </c>
      <c r="J60" s="29"/>
      <c r="K60" s="29">
        <v>27379</v>
      </c>
      <c r="L60" s="29"/>
      <c r="M60" s="29">
        <v>27465</v>
      </c>
      <c r="N60" s="29"/>
      <c r="O60" s="29">
        <v>25315</v>
      </c>
      <c r="P60" s="29"/>
      <c r="Q60" s="29">
        <v>23680</v>
      </c>
      <c r="R60" s="29"/>
      <c r="S60" s="29">
        <v>27227</v>
      </c>
      <c r="T60" s="29"/>
      <c r="U60" s="29">
        <v>27107</v>
      </c>
      <c r="V60" s="29"/>
      <c r="W60" s="29">
        <v>28584</v>
      </c>
      <c r="X60" s="29"/>
      <c r="Y60" s="29">
        <v>27615</v>
      </c>
      <c r="Z60" s="29"/>
      <c r="AA60" s="29">
        <v>27174</v>
      </c>
      <c r="AB60" s="29"/>
      <c r="AC60" s="29">
        <v>323270</v>
      </c>
      <c r="AD60" s="122"/>
      <c r="AE60" s="204"/>
      <c r="AF60" s="29">
        <v>30665</v>
      </c>
      <c r="AG60" s="29"/>
      <c r="AH60" s="29">
        <v>28769</v>
      </c>
      <c r="AI60" s="29"/>
      <c r="AJ60" s="29">
        <v>31451</v>
      </c>
      <c r="AK60" s="29"/>
      <c r="AL60" s="29">
        <v>29715</v>
      </c>
      <c r="AM60" s="29"/>
      <c r="AN60" s="29">
        <v>29736</v>
      </c>
      <c r="AO60" s="29"/>
      <c r="AP60" s="29">
        <v>25746</v>
      </c>
      <c r="AQ60" s="29"/>
      <c r="AR60" s="29">
        <v>25598</v>
      </c>
      <c r="AS60" s="29"/>
      <c r="AT60" s="29">
        <v>28113</v>
      </c>
      <c r="AU60" s="29"/>
      <c r="AV60" s="29">
        <v>30912</v>
      </c>
      <c r="AW60" s="29"/>
      <c r="AX60" s="29">
        <v>32324</v>
      </c>
      <c r="AY60" s="29"/>
      <c r="AZ60" s="29">
        <v>30181</v>
      </c>
      <c r="BA60" s="29"/>
      <c r="BB60" s="29">
        <v>30172</v>
      </c>
      <c r="BC60" s="29"/>
      <c r="BD60" s="29">
        <v>353382</v>
      </c>
      <c r="BE60" s="122"/>
      <c r="BF60" s="204"/>
      <c r="BG60" s="29">
        <v>30761</v>
      </c>
      <c r="BH60" s="29"/>
      <c r="BI60" s="29">
        <v>28929</v>
      </c>
      <c r="BJ60" s="29"/>
      <c r="BK60" s="29">
        <v>32898</v>
      </c>
      <c r="BL60" s="29"/>
      <c r="BM60" s="29">
        <v>29764</v>
      </c>
      <c r="BN60" s="29"/>
      <c r="BO60" s="29">
        <v>30153</v>
      </c>
      <c r="BP60" s="29"/>
      <c r="BQ60" s="29">
        <v>30927</v>
      </c>
      <c r="BR60" s="29"/>
      <c r="BS60" s="29">
        <v>28198</v>
      </c>
      <c r="BT60" s="29"/>
      <c r="BU60" s="29">
        <v>29666</v>
      </c>
      <c r="BV60" s="29"/>
      <c r="BW60" s="29">
        <v>32096</v>
      </c>
      <c r="BX60" s="29"/>
      <c r="BY60" s="29">
        <v>32748</v>
      </c>
      <c r="BZ60" s="29"/>
      <c r="CA60" s="29">
        <v>31452</v>
      </c>
      <c r="CB60" s="29"/>
      <c r="CC60" s="29">
        <v>31154</v>
      </c>
      <c r="CD60" s="29"/>
      <c r="CE60" s="29">
        <v>368746</v>
      </c>
      <c r="CF60" s="118"/>
      <c r="CG60" s="204"/>
      <c r="CH60" s="29">
        <v>30393</v>
      </c>
      <c r="CI60" s="29"/>
      <c r="CJ60" s="29">
        <v>31585</v>
      </c>
      <c r="CK60" s="29"/>
      <c r="CL60" s="29">
        <v>33122</v>
      </c>
      <c r="CM60" s="29"/>
      <c r="CN60" s="29">
        <v>32649</v>
      </c>
      <c r="CO60" s="29"/>
      <c r="CP60" s="29">
        <v>32546</v>
      </c>
      <c r="CQ60" s="29"/>
      <c r="CR60" s="29">
        <v>30975</v>
      </c>
      <c r="CS60" s="29"/>
      <c r="CT60" s="29">
        <v>29041</v>
      </c>
      <c r="CU60" s="29"/>
      <c r="CV60" s="29">
        <v>32081</v>
      </c>
      <c r="CW60" s="29"/>
      <c r="CX60" s="29">
        <v>32574</v>
      </c>
      <c r="CY60" s="29"/>
      <c r="CZ60" s="29">
        <v>31714</v>
      </c>
      <c r="DA60" s="29"/>
      <c r="DB60" s="29">
        <v>30585</v>
      </c>
      <c r="DC60" s="29"/>
      <c r="DD60" s="29">
        <v>32377</v>
      </c>
      <c r="DE60" s="29"/>
      <c r="DF60" s="29">
        <v>379642</v>
      </c>
      <c r="DG60" s="118"/>
      <c r="DH60" s="204"/>
      <c r="DI60" s="29">
        <v>33568</v>
      </c>
      <c r="DJ60" s="29"/>
      <c r="DK60" s="29">
        <v>32031</v>
      </c>
      <c r="DL60" s="29"/>
      <c r="DM60" s="29">
        <v>35783</v>
      </c>
      <c r="DN60" s="29"/>
      <c r="DO60" s="29">
        <v>31587</v>
      </c>
      <c r="DP60" s="29"/>
      <c r="DQ60" s="29">
        <v>33336</v>
      </c>
      <c r="DR60" s="29"/>
      <c r="DS60" s="29">
        <v>31535</v>
      </c>
      <c r="DT60" s="29"/>
      <c r="DU60" s="29">
        <v>27801</v>
      </c>
      <c r="DV60" s="29"/>
      <c r="DW60" s="29">
        <v>31926</v>
      </c>
      <c r="DX60" s="29"/>
      <c r="DY60" s="29">
        <v>32612</v>
      </c>
      <c r="DZ60" s="29"/>
      <c r="EA60" s="29">
        <v>33894</v>
      </c>
      <c r="EB60" s="29"/>
      <c r="EC60" s="29">
        <v>33902</v>
      </c>
      <c r="ED60" s="29"/>
      <c r="EE60" s="29">
        <v>32814</v>
      </c>
      <c r="EF60" s="29"/>
      <c r="EG60" s="29">
        <v>390789</v>
      </c>
      <c r="EH60" s="118"/>
      <c r="EI60" s="204"/>
      <c r="EJ60" s="29">
        <v>34481</v>
      </c>
      <c r="EK60" s="29"/>
      <c r="EL60" s="29">
        <v>30205</v>
      </c>
      <c r="EM60" s="29"/>
      <c r="EN60" s="29">
        <v>32778</v>
      </c>
      <c r="EO60" s="29"/>
      <c r="EP60" s="29">
        <v>32253</v>
      </c>
      <c r="EQ60" s="29"/>
      <c r="ER60" s="29">
        <v>32493</v>
      </c>
      <c r="ES60" s="29"/>
      <c r="ET60" s="29">
        <v>30560</v>
      </c>
      <c r="EU60" s="29"/>
      <c r="EV60" s="29">
        <v>27091</v>
      </c>
      <c r="EW60" s="29"/>
      <c r="EX60" s="29">
        <v>31769</v>
      </c>
      <c r="EY60" s="29"/>
      <c r="EZ60" s="29">
        <v>33229</v>
      </c>
      <c r="FA60" s="29"/>
      <c r="FB60" s="29">
        <v>34417</v>
      </c>
      <c r="FC60" s="29"/>
      <c r="FD60" s="29">
        <v>35065</v>
      </c>
      <c r="FE60" s="29"/>
      <c r="FF60" s="29">
        <v>32486</v>
      </c>
      <c r="FG60" s="29"/>
      <c r="FH60" s="29">
        <v>386827</v>
      </c>
      <c r="FI60" s="118"/>
      <c r="FJ60" s="204"/>
      <c r="FK60" s="29" t="s">
        <v>568</v>
      </c>
      <c r="FL60" s="29"/>
      <c r="FM60" s="29" t="s">
        <v>568</v>
      </c>
      <c r="FN60" s="29"/>
      <c r="FO60" s="29" t="s">
        <v>568</v>
      </c>
      <c r="FP60" s="29"/>
      <c r="FQ60" s="29" t="s">
        <v>568</v>
      </c>
      <c r="FR60" s="29"/>
      <c r="FS60" s="29" t="s">
        <v>568</v>
      </c>
      <c r="FT60" s="29"/>
      <c r="FU60" s="29" t="s">
        <v>568</v>
      </c>
      <c r="FV60" s="29"/>
      <c r="FW60" s="29" t="s">
        <v>568</v>
      </c>
      <c r="FX60" s="29"/>
      <c r="FY60" s="29" t="s">
        <v>568</v>
      </c>
      <c r="FZ60" s="29"/>
      <c r="GA60" s="29" t="s">
        <v>568</v>
      </c>
      <c r="GB60" s="29"/>
      <c r="GC60" s="29" t="s">
        <v>568</v>
      </c>
      <c r="GD60" s="29"/>
      <c r="GE60" s="29" t="s">
        <v>568</v>
      </c>
      <c r="GF60" s="29"/>
      <c r="GG60" s="29" t="s">
        <v>568</v>
      </c>
      <c r="GH60" s="29"/>
      <c r="GI60" s="29" t="s">
        <v>568</v>
      </c>
      <c r="GJ60" s="118"/>
      <c r="GK60" s="204"/>
      <c r="GL60" s="29" t="s">
        <v>568</v>
      </c>
      <c r="GM60" s="29"/>
      <c r="GN60" s="29" t="s">
        <v>568</v>
      </c>
      <c r="GO60" s="29"/>
      <c r="GP60" s="29" t="s">
        <v>568</v>
      </c>
      <c r="GQ60" s="29"/>
      <c r="GR60" s="29" t="s">
        <v>568</v>
      </c>
      <c r="GS60" s="29"/>
      <c r="GT60" s="29" t="s">
        <v>568</v>
      </c>
      <c r="GU60" s="29"/>
      <c r="GV60" s="29" t="s">
        <v>568</v>
      </c>
      <c r="GW60" s="29"/>
      <c r="GX60" s="29" t="s">
        <v>568</v>
      </c>
      <c r="GY60" s="29"/>
      <c r="GZ60" s="29" t="s">
        <v>568</v>
      </c>
      <c r="HA60" s="29"/>
      <c r="HB60" s="29" t="s">
        <v>568</v>
      </c>
      <c r="HC60" s="29"/>
      <c r="HD60" s="29" t="s">
        <v>568</v>
      </c>
      <c r="HE60" s="29"/>
      <c r="HF60" s="29" t="s">
        <v>568</v>
      </c>
      <c r="HG60" s="29"/>
      <c r="HH60" s="29" t="s">
        <v>568</v>
      </c>
      <c r="HI60" s="29"/>
      <c r="HJ60" s="29" t="s">
        <v>568</v>
      </c>
      <c r="HK60" s="118"/>
      <c r="HL60" s="119"/>
      <c r="HM60" s="90" t="s">
        <v>418</v>
      </c>
      <c r="HN60" s="7"/>
    </row>
    <row r="61" spans="2:222" ht="10.5" customHeight="1" x14ac:dyDescent="0.2">
      <c r="B61" s="180">
        <v>9</v>
      </c>
      <c r="C61" s="159"/>
      <c r="D61" s="79" t="s">
        <v>63</v>
      </c>
      <c r="E61" s="120">
        <v>91.774062652166862</v>
      </c>
      <c r="F61" s="120"/>
      <c r="G61" s="120">
        <v>92.753467369100093</v>
      </c>
      <c r="H61" s="120"/>
      <c r="I61" s="120">
        <v>92.950814145568543</v>
      </c>
      <c r="J61" s="120"/>
      <c r="K61" s="120">
        <v>92.502871815663227</v>
      </c>
      <c r="L61" s="120"/>
      <c r="M61" s="120">
        <v>91.434183367734207</v>
      </c>
      <c r="N61" s="120"/>
      <c r="O61" s="120">
        <v>92.495158756257084</v>
      </c>
      <c r="P61" s="120"/>
      <c r="Q61" s="120">
        <v>92.543379709238707</v>
      </c>
      <c r="R61" s="120"/>
      <c r="S61" s="120">
        <v>93.821502412129561</v>
      </c>
      <c r="T61" s="120"/>
      <c r="U61" s="120">
        <v>93.340449709032058</v>
      </c>
      <c r="V61" s="120"/>
      <c r="W61" s="120">
        <v>91.600705015221919</v>
      </c>
      <c r="X61" s="120"/>
      <c r="Y61" s="120">
        <v>92.995453780097662</v>
      </c>
      <c r="Z61" s="120"/>
      <c r="AA61" s="120">
        <v>92.409712303611514</v>
      </c>
      <c r="AB61" s="120"/>
      <c r="AC61" s="120">
        <v>92.539740246356601</v>
      </c>
      <c r="AD61" s="105"/>
      <c r="AE61" s="93"/>
      <c r="AF61" s="120">
        <v>92.078791700447411</v>
      </c>
      <c r="AG61" s="120"/>
      <c r="AH61" s="120">
        <v>94.210302256279263</v>
      </c>
      <c r="AI61" s="120"/>
      <c r="AJ61" s="120">
        <v>95.043969659424008</v>
      </c>
      <c r="AK61" s="120"/>
      <c r="AL61" s="120">
        <v>94.43526345897159</v>
      </c>
      <c r="AM61" s="120"/>
      <c r="AN61" s="120">
        <v>93.102476596011144</v>
      </c>
      <c r="AO61" s="120"/>
      <c r="AP61" s="120">
        <v>87.153447750583936</v>
      </c>
      <c r="AQ61" s="120"/>
      <c r="AR61" s="120">
        <v>89.991211109158016</v>
      </c>
      <c r="AS61" s="120"/>
      <c r="AT61" s="120">
        <v>90.763220765803581</v>
      </c>
      <c r="AU61" s="120"/>
      <c r="AV61" s="120">
        <v>93.516865829677812</v>
      </c>
      <c r="AW61" s="120"/>
      <c r="AX61" s="120">
        <v>94.448340345956055</v>
      </c>
      <c r="AY61" s="120"/>
      <c r="AZ61" s="120">
        <v>94.498716262759103</v>
      </c>
      <c r="BA61" s="120"/>
      <c r="BB61" s="120">
        <v>94.785121889922081</v>
      </c>
      <c r="BC61" s="120"/>
      <c r="BD61" s="120">
        <v>92.910909831863179</v>
      </c>
      <c r="BE61" s="105"/>
      <c r="BF61" s="93"/>
      <c r="BG61" s="120">
        <v>93.034720541979183</v>
      </c>
      <c r="BH61" s="120"/>
      <c r="BI61" s="120">
        <v>92.703326283407037</v>
      </c>
      <c r="BJ61" s="120"/>
      <c r="BK61" s="120">
        <v>95.323365785813635</v>
      </c>
      <c r="BL61" s="120"/>
      <c r="BM61" s="120">
        <v>93.421217827997495</v>
      </c>
      <c r="BN61" s="120"/>
      <c r="BO61" s="120">
        <v>94.142808080177346</v>
      </c>
      <c r="BP61" s="120"/>
      <c r="BQ61" s="120">
        <v>93.10874277456648</v>
      </c>
      <c r="BR61" s="120"/>
      <c r="BS61" s="120">
        <v>93.401788671745607</v>
      </c>
      <c r="BT61" s="120"/>
      <c r="BU61" s="120">
        <v>93.40386007997229</v>
      </c>
      <c r="BV61" s="120"/>
      <c r="BW61" s="120">
        <v>94.145254018538068</v>
      </c>
      <c r="BX61" s="120"/>
      <c r="BY61" s="120">
        <v>93.150529070428945</v>
      </c>
      <c r="BZ61" s="120"/>
      <c r="CA61" s="120">
        <v>92.713123452423062</v>
      </c>
      <c r="CB61" s="120"/>
      <c r="CC61" s="120">
        <v>91.186887165227574</v>
      </c>
      <c r="CD61" s="120"/>
      <c r="CE61" s="120">
        <v>93.312076927943323</v>
      </c>
      <c r="CF61" s="105"/>
      <c r="CG61" s="93"/>
      <c r="CH61" s="120">
        <v>89.304498574912586</v>
      </c>
      <c r="CI61" s="120"/>
      <c r="CJ61" s="120">
        <v>93.654558932542614</v>
      </c>
      <c r="CK61" s="120"/>
      <c r="CL61" s="120">
        <v>94.353919781221521</v>
      </c>
      <c r="CM61" s="120"/>
      <c r="CN61" s="120">
        <v>94.868516635188143</v>
      </c>
      <c r="CO61" s="120"/>
      <c r="CP61" s="120">
        <v>93.649469110580384</v>
      </c>
      <c r="CQ61" s="120"/>
      <c r="CR61" s="120">
        <v>93.396653098145634</v>
      </c>
      <c r="CS61" s="120"/>
      <c r="CT61" s="120">
        <v>94.041643729153847</v>
      </c>
      <c r="CU61" s="120"/>
      <c r="CV61" s="120">
        <v>93.790381523169131</v>
      </c>
      <c r="CW61" s="120"/>
      <c r="CX61" s="120">
        <v>92.658227848101276</v>
      </c>
      <c r="CY61" s="120"/>
      <c r="CZ61" s="120">
        <v>90.806012884753045</v>
      </c>
      <c r="DA61" s="120"/>
      <c r="DB61" s="120">
        <v>89.529301563140322</v>
      </c>
      <c r="DC61" s="120"/>
      <c r="DD61" s="120">
        <v>94.173938336242003</v>
      </c>
      <c r="DE61" s="120"/>
      <c r="DF61" s="120">
        <v>92.844024132862799</v>
      </c>
      <c r="DG61" s="105"/>
      <c r="DH61" s="93"/>
      <c r="DI61" s="120">
        <v>92.896084128960837</v>
      </c>
      <c r="DJ61" s="120"/>
      <c r="DK61" s="120">
        <v>94.520184135977331</v>
      </c>
      <c r="DL61" s="120"/>
      <c r="DM61" s="120">
        <v>94.292339719096688</v>
      </c>
      <c r="DN61" s="120"/>
      <c r="DO61" s="120">
        <v>93.519066792989108</v>
      </c>
      <c r="DP61" s="120"/>
      <c r="DQ61" s="120">
        <v>90.997434077632803</v>
      </c>
      <c r="DR61" s="120"/>
      <c r="DS61" s="120">
        <v>92.93313293843751</v>
      </c>
      <c r="DT61" s="120"/>
      <c r="DU61" s="120">
        <v>94.078034584278029</v>
      </c>
      <c r="DV61" s="120"/>
      <c r="DW61" s="120">
        <v>92.921590313755161</v>
      </c>
      <c r="DX61" s="120"/>
      <c r="DY61" s="120">
        <v>93.09203014386847</v>
      </c>
      <c r="DZ61" s="120"/>
      <c r="EA61" s="120">
        <v>91.948347892138244</v>
      </c>
      <c r="EB61" s="120"/>
      <c r="EC61" s="120">
        <v>93.022362463986823</v>
      </c>
      <c r="ED61" s="120"/>
      <c r="EE61" s="120">
        <v>92.327171435806534</v>
      </c>
      <c r="EF61" s="120"/>
      <c r="EG61" s="120">
        <v>93.021965989374053</v>
      </c>
      <c r="EH61" s="105"/>
      <c r="EI61" s="93"/>
      <c r="EJ61" s="120">
        <v>90.411138497037086</v>
      </c>
      <c r="EK61" s="120"/>
      <c r="EL61" s="120">
        <v>87.360809833694859</v>
      </c>
      <c r="EM61" s="120"/>
      <c r="EN61" s="120">
        <v>88.704264992422594</v>
      </c>
      <c r="EO61" s="120"/>
      <c r="EP61" s="120">
        <v>91.828716225834924</v>
      </c>
      <c r="EQ61" s="120"/>
      <c r="ER61" s="120">
        <v>88.257822685788796</v>
      </c>
      <c r="ES61" s="120"/>
      <c r="ET61" s="120">
        <v>88.896646013322865</v>
      </c>
      <c r="EU61" s="120"/>
      <c r="EV61" s="120">
        <v>88.072171651495452</v>
      </c>
      <c r="EW61" s="120"/>
      <c r="EX61" s="120">
        <v>88.68077266636891</v>
      </c>
      <c r="EY61" s="120"/>
      <c r="EZ61" s="120">
        <v>92.761431522528056</v>
      </c>
      <c r="FA61" s="120"/>
      <c r="FB61" s="120">
        <v>90.101575998743385</v>
      </c>
      <c r="FC61" s="120"/>
      <c r="FD61" s="120">
        <v>93.416986359761296</v>
      </c>
      <c r="FE61" s="120"/>
      <c r="FF61" s="120">
        <v>94.3674655047204</v>
      </c>
      <c r="FG61" s="120"/>
      <c r="FH61" s="120">
        <v>90.264989056017313</v>
      </c>
      <c r="FI61" s="105"/>
      <c r="FJ61" s="93"/>
      <c r="FK61" s="120" t="s">
        <v>568</v>
      </c>
      <c r="FL61" s="120"/>
      <c r="FM61" s="120" t="s">
        <v>568</v>
      </c>
      <c r="FN61" s="120"/>
      <c r="FO61" s="120" t="s">
        <v>568</v>
      </c>
      <c r="FP61" s="120"/>
      <c r="FQ61" s="120" t="s">
        <v>568</v>
      </c>
      <c r="FR61" s="120"/>
      <c r="FS61" s="120" t="s">
        <v>568</v>
      </c>
      <c r="FT61" s="120"/>
      <c r="FU61" s="120" t="s">
        <v>568</v>
      </c>
      <c r="FV61" s="120"/>
      <c r="FW61" s="120" t="s">
        <v>568</v>
      </c>
      <c r="FX61" s="120"/>
      <c r="FY61" s="120" t="s">
        <v>568</v>
      </c>
      <c r="FZ61" s="120"/>
      <c r="GA61" s="120" t="s">
        <v>568</v>
      </c>
      <c r="GB61" s="120"/>
      <c r="GC61" s="120" t="s">
        <v>568</v>
      </c>
      <c r="GD61" s="120"/>
      <c r="GE61" s="120" t="s">
        <v>568</v>
      </c>
      <c r="GF61" s="120"/>
      <c r="GG61" s="120" t="s">
        <v>568</v>
      </c>
      <c r="GH61" s="120"/>
      <c r="GI61" s="120" t="s">
        <v>568</v>
      </c>
      <c r="GJ61" s="105"/>
      <c r="GK61" s="93"/>
      <c r="GL61" s="120" t="s">
        <v>568</v>
      </c>
      <c r="GM61" s="120"/>
      <c r="GN61" s="120" t="s">
        <v>568</v>
      </c>
      <c r="GO61" s="120"/>
      <c r="GP61" s="120" t="s">
        <v>568</v>
      </c>
      <c r="GQ61" s="120"/>
      <c r="GR61" s="120" t="s">
        <v>568</v>
      </c>
      <c r="GS61" s="120"/>
      <c r="GT61" s="120" t="s">
        <v>568</v>
      </c>
      <c r="GU61" s="120"/>
      <c r="GV61" s="120" t="s">
        <v>568</v>
      </c>
      <c r="GW61" s="120"/>
      <c r="GX61" s="120" t="s">
        <v>568</v>
      </c>
      <c r="GY61" s="120"/>
      <c r="GZ61" s="120" t="s">
        <v>568</v>
      </c>
      <c r="HA61" s="120"/>
      <c r="HB61" s="120" t="s">
        <v>568</v>
      </c>
      <c r="HC61" s="120"/>
      <c r="HD61" s="120" t="s">
        <v>568</v>
      </c>
      <c r="HE61" s="120"/>
      <c r="HF61" s="120" t="s">
        <v>568</v>
      </c>
      <c r="HG61" s="120"/>
      <c r="HH61" s="120" t="s">
        <v>568</v>
      </c>
      <c r="HI61" s="120"/>
      <c r="HJ61" s="120" t="s">
        <v>568</v>
      </c>
      <c r="HK61" s="105"/>
      <c r="HL61" s="106"/>
      <c r="HM61" s="79" t="s">
        <v>419</v>
      </c>
      <c r="HN61" s="7"/>
    </row>
    <row r="62" spans="2:222" ht="4.5" customHeight="1" x14ac:dyDescent="0.2">
      <c r="B62" s="180"/>
      <c r="C62" s="15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6"/>
      <c r="HM62" s="79"/>
      <c r="HN62" s="7"/>
    </row>
    <row r="63" spans="2:222" ht="10.5" customHeight="1" x14ac:dyDescent="0.2">
      <c r="B63" s="180">
        <v>10</v>
      </c>
      <c r="C63" s="160"/>
      <c r="D63" s="90" t="s">
        <v>50</v>
      </c>
      <c r="E63" s="29">
        <v>28980</v>
      </c>
      <c r="F63" s="29"/>
      <c r="G63" s="29">
        <v>26413</v>
      </c>
      <c r="H63" s="29"/>
      <c r="I63" s="29">
        <v>28082</v>
      </c>
      <c r="J63" s="29"/>
      <c r="K63" s="29">
        <v>28023</v>
      </c>
      <c r="L63" s="29"/>
      <c r="M63" s="29">
        <v>28242</v>
      </c>
      <c r="N63" s="29"/>
      <c r="O63" s="29">
        <v>25947</v>
      </c>
      <c r="P63" s="29"/>
      <c r="Q63" s="29">
        <v>24176</v>
      </c>
      <c r="R63" s="29"/>
      <c r="S63" s="29">
        <v>27805</v>
      </c>
      <c r="T63" s="29"/>
      <c r="U63" s="29">
        <v>27717</v>
      </c>
      <c r="V63" s="29"/>
      <c r="W63" s="29">
        <v>29431</v>
      </c>
      <c r="X63" s="29"/>
      <c r="Y63" s="29">
        <v>28222</v>
      </c>
      <c r="Z63" s="29"/>
      <c r="AA63" s="29">
        <v>27703</v>
      </c>
      <c r="AB63" s="29"/>
      <c r="AC63" s="29">
        <v>330741</v>
      </c>
      <c r="AD63" s="122"/>
      <c r="AE63" s="204"/>
      <c r="AF63" s="29">
        <v>31384</v>
      </c>
      <c r="AG63" s="29"/>
      <c r="AH63" s="29">
        <v>29211</v>
      </c>
      <c r="AI63" s="29"/>
      <c r="AJ63" s="29">
        <v>31995</v>
      </c>
      <c r="AK63" s="29"/>
      <c r="AL63" s="29">
        <v>30229</v>
      </c>
      <c r="AM63" s="29"/>
      <c r="AN63" s="29">
        <v>30415</v>
      </c>
      <c r="AO63" s="29"/>
      <c r="AP63" s="29">
        <v>26373</v>
      </c>
      <c r="AQ63" s="29"/>
      <c r="AR63" s="29">
        <v>26258</v>
      </c>
      <c r="AS63" s="29"/>
      <c r="AT63" s="29">
        <v>28815</v>
      </c>
      <c r="AU63" s="29"/>
      <c r="AV63" s="29">
        <v>31569</v>
      </c>
      <c r="AW63" s="29"/>
      <c r="AX63" s="29">
        <v>32940</v>
      </c>
      <c r="AY63" s="29"/>
      <c r="AZ63" s="29">
        <v>30787</v>
      </c>
      <c r="BA63" s="29"/>
      <c r="BB63" s="29">
        <v>30726</v>
      </c>
      <c r="BC63" s="29"/>
      <c r="BD63" s="29">
        <v>360702</v>
      </c>
      <c r="BE63" s="122"/>
      <c r="BF63" s="204"/>
      <c r="BG63" s="29">
        <v>31380</v>
      </c>
      <c r="BH63" s="29"/>
      <c r="BI63" s="29">
        <v>29553</v>
      </c>
      <c r="BJ63" s="29"/>
      <c r="BK63" s="29">
        <v>33373</v>
      </c>
      <c r="BL63" s="29"/>
      <c r="BM63" s="29">
        <v>30323</v>
      </c>
      <c r="BN63" s="29"/>
      <c r="BO63" s="29">
        <v>30794</v>
      </c>
      <c r="BP63" s="29"/>
      <c r="BQ63" s="29">
        <v>31634</v>
      </c>
      <c r="BR63" s="29"/>
      <c r="BS63" s="29">
        <v>28786</v>
      </c>
      <c r="BT63" s="29"/>
      <c r="BU63" s="29">
        <v>30294</v>
      </c>
      <c r="BV63" s="29"/>
      <c r="BW63" s="29">
        <v>32735</v>
      </c>
      <c r="BX63" s="29"/>
      <c r="BY63" s="29">
        <v>33452</v>
      </c>
      <c r="BZ63" s="29"/>
      <c r="CA63" s="29">
        <v>32242</v>
      </c>
      <c r="CB63" s="29"/>
      <c r="CC63" s="29">
        <v>31824</v>
      </c>
      <c r="CD63" s="29"/>
      <c r="CE63" s="29">
        <v>376390</v>
      </c>
      <c r="CF63" s="118"/>
      <c r="CG63" s="204"/>
      <c r="CH63" s="29">
        <v>31209</v>
      </c>
      <c r="CI63" s="29"/>
      <c r="CJ63" s="29">
        <v>32220</v>
      </c>
      <c r="CK63" s="29"/>
      <c r="CL63" s="29">
        <v>33721</v>
      </c>
      <c r="CM63" s="29"/>
      <c r="CN63" s="29">
        <v>33214</v>
      </c>
      <c r="CO63" s="29"/>
      <c r="CP63" s="29">
        <v>33227</v>
      </c>
      <c r="CQ63" s="29"/>
      <c r="CR63" s="29">
        <v>31623</v>
      </c>
      <c r="CS63" s="29"/>
      <c r="CT63" s="29">
        <v>29556</v>
      </c>
      <c r="CU63" s="29"/>
      <c r="CV63" s="29">
        <v>32626</v>
      </c>
      <c r="CW63" s="29"/>
      <c r="CX63" s="29">
        <v>33174</v>
      </c>
      <c r="CY63" s="29"/>
      <c r="CZ63" s="29">
        <v>32687</v>
      </c>
      <c r="DA63" s="29"/>
      <c r="DB63" s="29">
        <v>31493</v>
      </c>
      <c r="DC63" s="29"/>
      <c r="DD63" s="29">
        <v>32909</v>
      </c>
      <c r="DE63" s="29"/>
      <c r="DF63" s="29">
        <v>387659</v>
      </c>
      <c r="DG63" s="118"/>
      <c r="DH63" s="204"/>
      <c r="DI63" s="29">
        <v>34095</v>
      </c>
      <c r="DJ63" s="29"/>
      <c r="DK63" s="29">
        <v>32495</v>
      </c>
      <c r="DL63" s="29"/>
      <c r="DM63" s="29">
        <v>36341</v>
      </c>
      <c r="DN63" s="29"/>
      <c r="DO63" s="29">
        <v>32088</v>
      </c>
      <c r="DP63" s="29"/>
      <c r="DQ63" s="29">
        <v>34037</v>
      </c>
      <c r="DR63" s="29"/>
      <c r="DS63" s="29">
        <v>32145</v>
      </c>
      <c r="DT63" s="29"/>
      <c r="DU63" s="29">
        <v>28199</v>
      </c>
      <c r="DV63" s="29"/>
      <c r="DW63" s="29">
        <v>32562</v>
      </c>
      <c r="DX63" s="29"/>
      <c r="DY63" s="29">
        <v>33315</v>
      </c>
      <c r="DZ63" s="29"/>
      <c r="EA63" s="29">
        <v>34633</v>
      </c>
      <c r="EB63" s="29"/>
      <c r="EC63" s="29">
        <v>34538</v>
      </c>
      <c r="ED63" s="29"/>
      <c r="EE63" s="29">
        <v>33405</v>
      </c>
      <c r="EF63" s="29"/>
      <c r="EG63" s="29">
        <v>397853</v>
      </c>
      <c r="EH63" s="118"/>
      <c r="EI63" s="204"/>
      <c r="EJ63" s="29">
        <v>35196</v>
      </c>
      <c r="EK63" s="29"/>
      <c r="EL63" s="29">
        <v>30973</v>
      </c>
      <c r="EM63" s="29"/>
      <c r="EN63" s="29">
        <v>33545</v>
      </c>
      <c r="EO63" s="29"/>
      <c r="EP63" s="29">
        <v>32972</v>
      </c>
      <c r="EQ63" s="29"/>
      <c r="ER63" s="29">
        <v>33595</v>
      </c>
      <c r="ES63" s="29"/>
      <c r="ET63" s="29">
        <v>31497</v>
      </c>
      <c r="EU63" s="29"/>
      <c r="EV63" s="29">
        <v>27825</v>
      </c>
      <c r="EW63" s="29"/>
      <c r="EX63" s="29">
        <v>32818</v>
      </c>
      <c r="EY63" s="29"/>
      <c r="EZ63" s="29">
        <v>33962</v>
      </c>
      <c r="FA63" s="29"/>
      <c r="FB63" s="29">
        <v>35432</v>
      </c>
      <c r="FC63" s="29"/>
      <c r="FD63" s="29">
        <v>35855</v>
      </c>
      <c r="FE63" s="29"/>
      <c r="FF63" s="29">
        <v>33008</v>
      </c>
      <c r="FG63" s="29"/>
      <c r="FH63" s="29">
        <v>396678</v>
      </c>
      <c r="FI63" s="118"/>
      <c r="FJ63" s="204"/>
      <c r="FK63" s="29" t="s">
        <v>568</v>
      </c>
      <c r="FL63" s="29"/>
      <c r="FM63" s="29" t="s">
        <v>568</v>
      </c>
      <c r="FN63" s="29"/>
      <c r="FO63" s="29" t="s">
        <v>568</v>
      </c>
      <c r="FP63" s="29"/>
      <c r="FQ63" s="29" t="s">
        <v>568</v>
      </c>
      <c r="FR63" s="29"/>
      <c r="FS63" s="29" t="s">
        <v>568</v>
      </c>
      <c r="FT63" s="29"/>
      <c r="FU63" s="29" t="s">
        <v>568</v>
      </c>
      <c r="FV63" s="29"/>
      <c r="FW63" s="29" t="s">
        <v>568</v>
      </c>
      <c r="FX63" s="29"/>
      <c r="FY63" s="29" t="s">
        <v>568</v>
      </c>
      <c r="FZ63" s="29"/>
      <c r="GA63" s="29" t="s">
        <v>568</v>
      </c>
      <c r="GB63" s="29"/>
      <c r="GC63" s="29" t="s">
        <v>568</v>
      </c>
      <c r="GD63" s="29"/>
      <c r="GE63" s="29" t="s">
        <v>568</v>
      </c>
      <c r="GF63" s="29"/>
      <c r="GG63" s="29" t="s">
        <v>568</v>
      </c>
      <c r="GH63" s="29"/>
      <c r="GI63" s="29" t="s">
        <v>568</v>
      </c>
      <c r="GJ63" s="118"/>
      <c r="GK63" s="204"/>
      <c r="GL63" s="29" t="s">
        <v>568</v>
      </c>
      <c r="GM63" s="29"/>
      <c r="GN63" s="29" t="s">
        <v>568</v>
      </c>
      <c r="GO63" s="29"/>
      <c r="GP63" s="29" t="s">
        <v>568</v>
      </c>
      <c r="GQ63" s="29"/>
      <c r="GR63" s="29" t="s">
        <v>568</v>
      </c>
      <c r="GS63" s="29"/>
      <c r="GT63" s="29" t="s">
        <v>568</v>
      </c>
      <c r="GU63" s="29"/>
      <c r="GV63" s="29" t="s">
        <v>568</v>
      </c>
      <c r="GW63" s="29"/>
      <c r="GX63" s="29" t="s">
        <v>568</v>
      </c>
      <c r="GY63" s="29"/>
      <c r="GZ63" s="29" t="s">
        <v>568</v>
      </c>
      <c r="HA63" s="29"/>
      <c r="HB63" s="29" t="s">
        <v>568</v>
      </c>
      <c r="HC63" s="29"/>
      <c r="HD63" s="29" t="s">
        <v>568</v>
      </c>
      <c r="HE63" s="29"/>
      <c r="HF63" s="29" t="s">
        <v>568</v>
      </c>
      <c r="HG63" s="29"/>
      <c r="HH63" s="29" t="s">
        <v>568</v>
      </c>
      <c r="HI63" s="29"/>
      <c r="HJ63" s="29" t="s">
        <v>568</v>
      </c>
      <c r="HK63" s="118"/>
      <c r="HL63" s="119"/>
      <c r="HM63" s="90" t="s">
        <v>420</v>
      </c>
      <c r="HN63" s="7"/>
    </row>
    <row r="64" spans="2:222" s="7" customFormat="1" ht="10.5" customHeight="1" x14ac:dyDescent="0.2">
      <c r="B64" s="180">
        <v>11</v>
      </c>
      <c r="C64" s="159"/>
      <c r="D64" s="79" t="s">
        <v>64</v>
      </c>
      <c r="E64" s="120">
        <v>94.075637071903913</v>
      </c>
      <c r="F64" s="120"/>
      <c r="G64" s="120">
        <v>94.660072393649429</v>
      </c>
      <c r="H64" s="120"/>
      <c r="I64" s="120">
        <v>94.670127768600608</v>
      </c>
      <c r="J64" s="120"/>
      <c r="K64" s="120">
        <v>94.678694506385568</v>
      </c>
      <c r="L64" s="120"/>
      <c r="M64" s="120">
        <v>94.020906851321655</v>
      </c>
      <c r="N64" s="120"/>
      <c r="O64" s="120">
        <v>94.804340677408746</v>
      </c>
      <c r="P64" s="120"/>
      <c r="Q64" s="120">
        <v>94.481788338283565</v>
      </c>
      <c r="R64" s="120"/>
      <c r="S64" s="120">
        <v>95.813232253618196</v>
      </c>
      <c r="T64" s="120"/>
      <c r="U64" s="120">
        <v>95.440928342687926</v>
      </c>
      <c r="V64" s="120"/>
      <c r="W64" s="120">
        <v>94.315013619612245</v>
      </c>
      <c r="X64" s="120"/>
      <c r="Y64" s="120">
        <v>95.039568951001854</v>
      </c>
      <c r="Z64" s="120"/>
      <c r="AA64" s="120">
        <v>94.208664898320066</v>
      </c>
      <c r="AB64" s="120"/>
      <c r="AC64" s="120">
        <v>94.678399569462769</v>
      </c>
      <c r="AD64" s="105"/>
      <c r="AE64" s="93"/>
      <c r="AF64" s="120">
        <v>94.237756358286035</v>
      </c>
      <c r="AG64" s="120"/>
      <c r="AH64" s="120">
        <v>95.657726692209451</v>
      </c>
      <c r="AI64" s="120"/>
      <c r="AJ64" s="120">
        <v>96.687921187029701</v>
      </c>
      <c r="AK64" s="120"/>
      <c r="AL64" s="120">
        <v>96.068772643488217</v>
      </c>
      <c r="AM64" s="120"/>
      <c r="AN64" s="120">
        <v>95.228404145402166</v>
      </c>
      <c r="AO64" s="120"/>
      <c r="AP64" s="120">
        <v>89.275921600487465</v>
      </c>
      <c r="AQ64" s="120"/>
      <c r="AR64" s="120">
        <v>92.311478291439613</v>
      </c>
      <c r="AS64" s="120"/>
      <c r="AT64" s="120">
        <v>93.029637760702528</v>
      </c>
      <c r="AU64" s="120"/>
      <c r="AV64" s="120">
        <v>95.504462259869911</v>
      </c>
      <c r="AW64" s="120"/>
      <c r="AX64" s="120">
        <v>96.24824684431978</v>
      </c>
      <c r="AY64" s="120"/>
      <c r="AZ64" s="120">
        <v>96.396142526144402</v>
      </c>
      <c r="BA64" s="120"/>
      <c r="BB64" s="120">
        <v>96.525508921839659</v>
      </c>
      <c r="BC64" s="120"/>
      <c r="BD64" s="120">
        <v>94.83547831573965</v>
      </c>
      <c r="BE64" s="105"/>
      <c r="BF64" s="93"/>
      <c r="BG64" s="120">
        <v>94.906847326397298</v>
      </c>
      <c r="BH64" s="120"/>
      <c r="BI64" s="120">
        <v>94.702941741972708</v>
      </c>
      <c r="BJ64" s="120"/>
      <c r="BK64" s="120">
        <v>96.699698655540104</v>
      </c>
      <c r="BL64" s="120"/>
      <c r="BM64" s="120">
        <v>95.175768989328319</v>
      </c>
      <c r="BN64" s="120"/>
      <c r="BO64" s="120">
        <v>96.144119391801169</v>
      </c>
      <c r="BP64" s="120"/>
      <c r="BQ64" s="120">
        <v>95.237235067437382</v>
      </c>
      <c r="BR64" s="120"/>
      <c r="BS64" s="120">
        <v>95.349453461411059</v>
      </c>
      <c r="BT64" s="120"/>
      <c r="BU64" s="120">
        <v>95.381127798243128</v>
      </c>
      <c r="BV64" s="120"/>
      <c r="BW64" s="120">
        <v>96.019594039657392</v>
      </c>
      <c r="BX64" s="120"/>
      <c r="BY64" s="120">
        <v>95.153032199340089</v>
      </c>
      <c r="BZ64" s="120"/>
      <c r="CA64" s="120">
        <v>95.041858271430257</v>
      </c>
      <c r="CB64" s="120"/>
      <c r="CC64" s="120">
        <v>93.14795843699693</v>
      </c>
      <c r="CD64" s="120"/>
      <c r="CE64" s="120">
        <v>95.24640981843487</v>
      </c>
      <c r="CF64" s="93"/>
      <c r="CG64" s="93"/>
      <c r="CH64" s="120">
        <v>91.702171421855255</v>
      </c>
      <c r="CI64" s="120"/>
      <c r="CJ64" s="120">
        <v>95.53743513713863</v>
      </c>
      <c r="CK64" s="120"/>
      <c r="CL64" s="120">
        <v>96.060278030993615</v>
      </c>
      <c r="CM64" s="120"/>
      <c r="CN64" s="120">
        <v>96.510242626761595</v>
      </c>
      <c r="CO64" s="120"/>
      <c r="CP64" s="120">
        <v>95.609012171611084</v>
      </c>
      <c r="CQ64" s="120"/>
      <c r="CR64" s="120">
        <v>95.350520126639523</v>
      </c>
      <c r="CS64" s="120"/>
      <c r="CT64" s="120">
        <v>95.709335837570038</v>
      </c>
      <c r="CU64" s="120"/>
      <c r="CV64" s="120">
        <v>95.383715831018861</v>
      </c>
      <c r="CW64" s="120"/>
      <c r="CX64" s="120">
        <v>94.364955198407046</v>
      </c>
      <c r="CY64" s="120"/>
      <c r="CZ64" s="120">
        <v>93.591982820329278</v>
      </c>
      <c r="DA64" s="120"/>
      <c r="DB64" s="120">
        <v>92.187225572273292</v>
      </c>
      <c r="DC64" s="120"/>
      <c r="DD64" s="120">
        <v>95.721349621873188</v>
      </c>
      <c r="DE64" s="120"/>
      <c r="DF64" s="120">
        <v>94.804635818274747</v>
      </c>
      <c r="DG64" s="93"/>
      <c r="DH64" s="93"/>
      <c r="DI64" s="120">
        <v>94.354503943545041</v>
      </c>
      <c r="DJ64" s="120"/>
      <c r="DK64" s="120">
        <v>95.889400377714821</v>
      </c>
      <c r="DL64" s="120"/>
      <c r="DM64" s="120">
        <v>95.762734195894495</v>
      </c>
      <c r="DN64" s="120"/>
      <c r="DO64" s="120">
        <v>95.00236854571294</v>
      </c>
      <c r="DP64" s="120"/>
      <c r="DQ64" s="120">
        <v>92.91095703444887</v>
      </c>
      <c r="DR64" s="120"/>
      <c r="DS64" s="120">
        <v>94.730793033330386</v>
      </c>
      <c r="DT64" s="120"/>
      <c r="DU64" s="120">
        <v>95.424858718825078</v>
      </c>
      <c r="DV64" s="120"/>
      <c r="DW64" s="120">
        <v>94.772687583677751</v>
      </c>
      <c r="DX64" s="120"/>
      <c r="DY64" s="120">
        <v>95.098766841744691</v>
      </c>
      <c r="DZ64" s="120"/>
      <c r="EA64" s="120">
        <v>93.953122456730512</v>
      </c>
      <c r="EB64" s="120"/>
      <c r="EC64" s="120">
        <v>94.767457813143096</v>
      </c>
      <c r="ED64" s="120"/>
      <c r="EE64" s="120">
        <v>93.990039672490923</v>
      </c>
      <c r="EF64" s="120"/>
      <c r="EG64" s="120">
        <v>94.703454382724274</v>
      </c>
      <c r="EH64" s="93"/>
      <c r="EI64" s="93"/>
      <c r="EJ64" s="120">
        <v>92.285909067072211</v>
      </c>
      <c r="EK64" s="120"/>
      <c r="EL64" s="120">
        <v>89.582067968185115</v>
      </c>
      <c r="EM64" s="120"/>
      <c r="EN64" s="120">
        <v>90.779930720935269</v>
      </c>
      <c r="EO64" s="120"/>
      <c r="EP64" s="120">
        <v>93.875807875181508</v>
      </c>
      <c r="EQ64" s="120"/>
      <c r="ER64" s="120">
        <v>91.251086484137332</v>
      </c>
      <c r="ES64" s="120"/>
      <c r="ET64" s="120">
        <v>91.622305611309883</v>
      </c>
      <c r="EU64" s="120"/>
      <c r="EV64" s="120">
        <v>90.458387516254874</v>
      </c>
      <c r="EW64" s="120"/>
      <c r="EX64" s="120">
        <v>91.608977221974101</v>
      </c>
      <c r="EY64" s="120"/>
      <c r="EZ64" s="120">
        <v>94.807660097147007</v>
      </c>
      <c r="FA64" s="120"/>
      <c r="FB64" s="120">
        <v>92.758783182365562</v>
      </c>
      <c r="FC64" s="120"/>
      <c r="FD64" s="120">
        <v>95.521632566069897</v>
      </c>
      <c r="FE64" s="120"/>
      <c r="FF64" s="120">
        <v>95.883805374001454</v>
      </c>
      <c r="FG64" s="120"/>
      <c r="FH64" s="120">
        <v>92.56369211239867</v>
      </c>
      <c r="FI64" s="93"/>
      <c r="FJ64" s="93"/>
      <c r="FK64" s="120" t="s">
        <v>568</v>
      </c>
      <c r="FL64" s="120"/>
      <c r="FM64" s="120" t="s">
        <v>568</v>
      </c>
      <c r="FN64" s="120"/>
      <c r="FO64" s="120" t="s">
        <v>568</v>
      </c>
      <c r="FP64" s="120"/>
      <c r="FQ64" s="120" t="s">
        <v>568</v>
      </c>
      <c r="FR64" s="120"/>
      <c r="FS64" s="120" t="s">
        <v>568</v>
      </c>
      <c r="FT64" s="120"/>
      <c r="FU64" s="120" t="s">
        <v>568</v>
      </c>
      <c r="FV64" s="120"/>
      <c r="FW64" s="120" t="s">
        <v>568</v>
      </c>
      <c r="FX64" s="120"/>
      <c r="FY64" s="120" t="s">
        <v>568</v>
      </c>
      <c r="FZ64" s="120"/>
      <c r="GA64" s="120" t="s">
        <v>568</v>
      </c>
      <c r="GB64" s="120"/>
      <c r="GC64" s="120" t="s">
        <v>568</v>
      </c>
      <c r="GD64" s="120"/>
      <c r="GE64" s="120" t="s">
        <v>568</v>
      </c>
      <c r="GF64" s="120"/>
      <c r="GG64" s="120" t="s">
        <v>568</v>
      </c>
      <c r="GH64" s="120"/>
      <c r="GI64" s="120" t="s">
        <v>568</v>
      </c>
      <c r="GJ64" s="93"/>
      <c r="GK64" s="93"/>
      <c r="GL64" s="120" t="s">
        <v>568</v>
      </c>
      <c r="GM64" s="120"/>
      <c r="GN64" s="120" t="s">
        <v>568</v>
      </c>
      <c r="GO64" s="120"/>
      <c r="GP64" s="120" t="s">
        <v>568</v>
      </c>
      <c r="GQ64" s="120"/>
      <c r="GR64" s="120" t="s">
        <v>568</v>
      </c>
      <c r="GS64" s="120"/>
      <c r="GT64" s="120" t="s">
        <v>568</v>
      </c>
      <c r="GU64" s="120"/>
      <c r="GV64" s="120" t="s">
        <v>568</v>
      </c>
      <c r="GW64" s="120"/>
      <c r="GX64" s="120" t="s">
        <v>568</v>
      </c>
      <c r="GY64" s="120"/>
      <c r="GZ64" s="120" t="s">
        <v>568</v>
      </c>
      <c r="HA64" s="120"/>
      <c r="HB64" s="120" t="s">
        <v>568</v>
      </c>
      <c r="HC64" s="120"/>
      <c r="HD64" s="120" t="s">
        <v>568</v>
      </c>
      <c r="HE64" s="120"/>
      <c r="HF64" s="120" t="s">
        <v>568</v>
      </c>
      <c r="HG64" s="120"/>
      <c r="HH64" s="120" t="s">
        <v>568</v>
      </c>
      <c r="HI64" s="120"/>
      <c r="HJ64" s="120" t="s">
        <v>568</v>
      </c>
      <c r="HK64" s="93"/>
      <c r="HL64" s="93"/>
      <c r="HM64" s="79" t="s">
        <v>421</v>
      </c>
    </row>
    <row r="65" spans="2:223" ht="4.5" customHeight="1" x14ac:dyDescent="0.2">
      <c r="B65" s="180"/>
      <c r="C65" s="15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6"/>
      <c r="HM65" s="79"/>
      <c r="HN65" s="7"/>
    </row>
    <row r="66" spans="2:223" ht="10.5" customHeight="1" x14ac:dyDescent="0.2">
      <c r="B66" s="180">
        <v>12</v>
      </c>
      <c r="C66" s="160"/>
      <c r="D66" s="90" t="s">
        <v>51</v>
      </c>
      <c r="E66" s="29">
        <v>29671</v>
      </c>
      <c r="F66" s="29"/>
      <c r="G66" s="29">
        <v>27015</v>
      </c>
      <c r="H66" s="29"/>
      <c r="I66" s="29">
        <v>28724</v>
      </c>
      <c r="J66" s="29"/>
      <c r="K66" s="29">
        <v>28725</v>
      </c>
      <c r="L66" s="29"/>
      <c r="M66" s="29">
        <v>28995</v>
      </c>
      <c r="N66" s="29"/>
      <c r="O66" s="29">
        <v>26575</v>
      </c>
      <c r="P66" s="29"/>
      <c r="Q66" s="29">
        <v>24684</v>
      </c>
      <c r="R66" s="29"/>
      <c r="S66" s="29">
        <v>28367</v>
      </c>
      <c r="T66" s="29"/>
      <c r="U66" s="29">
        <v>28366</v>
      </c>
      <c r="V66" s="29"/>
      <c r="W66" s="29">
        <v>30181</v>
      </c>
      <c r="X66" s="29"/>
      <c r="Y66" s="29">
        <v>28907</v>
      </c>
      <c r="Z66" s="29"/>
      <c r="AA66" s="29">
        <v>28245</v>
      </c>
      <c r="AB66" s="29"/>
      <c r="AC66" s="29">
        <v>338455</v>
      </c>
      <c r="AD66" s="122"/>
      <c r="AE66" s="204"/>
      <c r="AF66" s="29">
        <v>32187</v>
      </c>
      <c r="AG66" s="29"/>
      <c r="AH66" s="29">
        <v>29660</v>
      </c>
      <c r="AI66" s="29"/>
      <c r="AJ66" s="29">
        <v>32534</v>
      </c>
      <c r="AK66" s="29"/>
      <c r="AL66" s="29">
        <v>30802</v>
      </c>
      <c r="AM66" s="29"/>
      <c r="AN66" s="29">
        <v>31180</v>
      </c>
      <c r="AO66" s="29"/>
      <c r="AP66" s="29">
        <v>27063</v>
      </c>
      <c r="AQ66" s="29"/>
      <c r="AR66" s="29">
        <v>27120</v>
      </c>
      <c r="AS66" s="29"/>
      <c r="AT66" s="29">
        <v>29662</v>
      </c>
      <c r="AU66" s="29"/>
      <c r="AV66" s="29">
        <v>32194</v>
      </c>
      <c r="AW66" s="29"/>
      <c r="AX66" s="29">
        <v>33522</v>
      </c>
      <c r="AY66" s="29"/>
      <c r="AZ66" s="29">
        <v>31312</v>
      </c>
      <c r="BA66" s="29"/>
      <c r="BB66" s="29">
        <v>31260</v>
      </c>
      <c r="BC66" s="29"/>
      <c r="BD66" s="29">
        <v>368496</v>
      </c>
      <c r="BE66" s="122"/>
      <c r="BF66" s="204"/>
      <c r="BG66" s="29">
        <v>31974</v>
      </c>
      <c r="BH66" s="29"/>
      <c r="BI66" s="29">
        <v>30212</v>
      </c>
      <c r="BJ66" s="29"/>
      <c r="BK66" s="29">
        <v>33911</v>
      </c>
      <c r="BL66" s="29"/>
      <c r="BM66" s="29">
        <v>30861</v>
      </c>
      <c r="BN66" s="29"/>
      <c r="BO66" s="29">
        <v>31412</v>
      </c>
      <c r="BP66" s="29"/>
      <c r="BQ66" s="29">
        <v>32309</v>
      </c>
      <c r="BR66" s="29"/>
      <c r="BS66" s="29">
        <v>29385</v>
      </c>
      <c r="BT66" s="29"/>
      <c r="BU66" s="29">
        <v>30922</v>
      </c>
      <c r="BV66" s="29"/>
      <c r="BW66" s="29">
        <v>33366</v>
      </c>
      <c r="BX66" s="29"/>
      <c r="BY66" s="29">
        <v>34144</v>
      </c>
      <c r="BZ66" s="29"/>
      <c r="CA66" s="29">
        <v>33002</v>
      </c>
      <c r="CB66" s="29"/>
      <c r="CC66" s="29">
        <v>32522</v>
      </c>
      <c r="CD66" s="29"/>
      <c r="CE66" s="29">
        <v>384020</v>
      </c>
      <c r="CF66" s="118"/>
      <c r="CG66" s="204"/>
      <c r="CH66" s="29">
        <v>32127</v>
      </c>
      <c r="CI66" s="29"/>
      <c r="CJ66" s="29">
        <v>32831</v>
      </c>
      <c r="CK66" s="29"/>
      <c r="CL66" s="29">
        <v>34329</v>
      </c>
      <c r="CM66" s="29"/>
      <c r="CN66" s="29">
        <v>33801</v>
      </c>
      <c r="CO66" s="29"/>
      <c r="CP66" s="29">
        <v>33929</v>
      </c>
      <c r="CQ66" s="29"/>
      <c r="CR66" s="29">
        <v>32229</v>
      </c>
      <c r="CS66" s="29"/>
      <c r="CT66" s="29">
        <v>30100</v>
      </c>
      <c r="CU66" s="29"/>
      <c r="CV66" s="29">
        <v>33171</v>
      </c>
      <c r="CW66" s="29"/>
      <c r="CX66" s="29">
        <v>33831</v>
      </c>
      <c r="CY66" s="29"/>
      <c r="CZ66" s="29">
        <v>33587</v>
      </c>
      <c r="DA66" s="29"/>
      <c r="DB66" s="29">
        <v>32314</v>
      </c>
      <c r="DC66" s="29"/>
      <c r="DD66" s="29">
        <v>33396</v>
      </c>
      <c r="DE66" s="29"/>
      <c r="DF66" s="29">
        <v>395645</v>
      </c>
      <c r="DG66" s="118"/>
      <c r="DH66" s="204"/>
      <c r="DI66" s="29">
        <v>34691</v>
      </c>
      <c r="DJ66" s="29"/>
      <c r="DK66" s="29">
        <v>32928</v>
      </c>
      <c r="DL66" s="29"/>
      <c r="DM66" s="29">
        <v>36895</v>
      </c>
      <c r="DN66" s="29"/>
      <c r="DO66" s="29">
        <v>32583</v>
      </c>
      <c r="DP66" s="29"/>
      <c r="DQ66" s="29">
        <v>34838</v>
      </c>
      <c r="DR66" s="29"/>
      <c r="DS66" s="29">
        <v>32857</v>
      </c>
      <c r="DT66" s="29"/>
      <c r="DU66" s="29">
        <v>28633</v>
      </c>
      <c r="DV66" s="29"/>
      <c r="DW66" s="29">
        <v>33221</v>
      </c>
      <c r="DX66" s="29"/>
      <c r="DY66" s="29">
        <v>33936</v>
      </c>
      <c r="DZ66" s="29"/>
      <c r="EA66" s="29">
        <v>35305</v>
      </c>
      <c r="EB66" s="29"/>
      <c r="EC66" s="29">
        <v>35211</v>
      </c>
      <c r="ED66" s="29"/>
      <c r="EE66" s="29">
        <v>34058</v>
      </c>
      <c r="EF66" s="29"/>
      <c r="EG66" s="29">
        <v>405156</v>
      </c>
      <c r="EH66" s="118"/>
      <c r="EI66" s="204"/>
      <c r="EJ66" s="29">
        <v>36093</v>
      </c>
      <c r="EK66" s="29"/>
      <c r="EL66" s="29">
        <v>31897</v>
      </c>
      <c r="EM66" s="29"/>
      <c r="EN66" s="29">
        <v>34396</v>
      </c>
      <c r="EO66" s="29"/>
      <c r="EP66" s="29">
        <v>33686</v>
      </c>
      <c r="EQ66" s="29"/>
      <c r="ER66" s="29">
        <v>34824</v>
      </c>
      <c r="ES66" s="29"/>
      <c r="ET66" s="29">
        <v>32617</v>
      </c>
      <c r="EU66" s="29"/>
      <c r="EV66" s="29">
        <v>28769</v>
      </c>
      <c r="EW66" s="29"/>
      <c r="EX66" s="29">
        <v>33937</v>
      </c>
      <c r="EY66" s="29"/>
      <c r="EZ66" s="29">
        <v>34699</v>
      </c>
      <c r="FA66" s="29"/>
      <c r="FB66" s="29">
        <v>36438</v>
      </c>
      <c r="FC66" s="29"/>
      <c r="FD66" s="29">
        <v>36562</v>
      </c>
      <c r="FE66" s="29"/>
      <c r="FF66" s="29">
        <v>33502</v>
      </c>
      <c r="FG66" s="29"/>
      <c r="FH66" s="29">
        <v>407420</v>
      </c>
      <c r="FI66" s="118"/>
      <c r="FJ66" s="204"/>
      <c r="FK66" s="29" t="s">
        <v>568</v>
      </c>
      <c r="FL66" s="29"/>
      <c r="FM66" s="29" t="s">
        <v>568</v>
      </c>
      <c r="FN66" s="29"/>
      <c r="FO66" s="29" t="s">
        <v>568</v>
      </c>
      <c r="FP66" s="29"/>
      <c r="FQ66" s="29" t="s">
        <v>568</v>
      </c>
      <c r="FR66" s="29"/>
      <c r="FS66" s="29" t="s">
        <v>568</v>
      </c>
      <c r="FT66" s="29"/>
      <c r="FU66" s="29" t="s">
        <v>568</v>
      </c>
      <c r="FV66" s="29"/>
      <c r="FW66" s="29" t="s">
        <v>568</v>
      </c>
      <c r="FX66" s="29"/>
      <c r="FY66" s="29" t="s">
        <v>568</v>
      </c>
      <c r="FZ66" s="29"/>
      <c r="GA66" s="29" t="s">
        <v>568</v>
      </c>
      <c r="GB66" s="29"/>
      <c r="GC66" s="29" t="s">
        <v>568</v>
      </c>
      <c r="GD66" s="29"/>
      <c r="GE66" s="29" t="s">
        <v>568</v>
      </c>
      <c r="GF66" s="29"/>
      <c r="GG66" s="29" t="s">
        <v>568</v>
      </c>
      <c r="GH66" s="29"/>
      <c r="GI66" s="29" t="s">
        <v>568</v>
      </c>
      <c r="GJ66" s="118"/>
      <c r="GK66" s="204"/>
      <c r="GL66" s="29" t="s">
        <v>568</v>
      </c>
      <c r="GM66" s="29"/>
      <c r="GN66" s="29" t="s">
        <v>568</v>
      </c>
      <c r="GO66" s="29"/>
      <c r="GP66" s="29" t="s">
        <v>568</v>
      </c>
      <c r="GQ66" s="29"/>
      <c r="GR66" s="29" t="s">
        <v>568</v>
      </c>
      <c r="GS66" s="29"/>
      <c r="GT66" s="29" t="s">
        <v>568</v>
      </c>
      <c r="GU66" s="29"/>
      <c r="GV66" s="29" t="s">
        <v>568</v>
      </c>
      <c r="GW66" s="29"/>
      <c r="GX66" s="29" t="s">
        <v>568</v>
      </c>
      <c r="GY66" s="29"/>
      <c r="GZ66" s="29" t="s">
        <v>568</v>
      </c>
      <c r="HA66" s="29"/>
      <c r="HB66" s="29" t="s">
        <v>568</v>
      </c>
      <c r="HC66" s="29"/>
      <c r="HD66" s="29" t="s">
        <v>568</v>
      </c>
      <c r="HE66" s="29"/>
      <c r="HF66" s="29" t="s">
        <v>568</v>
      </c>
      <c r="HG66" s="29"/>
      <c r="HH66" s="29" t="s">
        <v>568</v>
      </c>
      <c r="HI66" s="29"/>
      <c r="HJ66" s="29" t="s">
        <v>568</v>
      </c>
      <c r="HK66" s="118"/>
      <c r="HL66" s="119"/>
      <c r="HM66" s="90" t="s">
        <v>422</v>
      </c>
      <c r="HN66" s="7"/>
    </row>
    <row r="67" spans="2:223" s="7" customFormat="1" ht="10.5" customHeight="1" x14ac:dyDescent="0.2">
      <c r="B67" s="180">
        <v>13</v>
      </c>
      <c r="C67" s="159"/>
      <c r="D67" s="79" t="s">
        <v>67</v>
      </c>
      <c r="E67" s="120">
        <v>96.318779418925502</v>
      </c>
      <c r="F67" s="120"/>
      <c r="G67" s="120">
        <v>96.817546500376309</v>
      </c>
      <c r="H67" s="120"/>
      <c r="I67" s="120">
        <v>96.834440211711552</v>
      </c>
      <c r="J67" s="120"/>
      <c r="K67" s="120">
        <v>97.050476383539433</v>
      </c>
      <c r="L67" s="120"/>
      <c r="M67" s="120">
        <v>96.52773154004926</v>
      </c>
      <c r="N67" s="120"/>
      <c r="O67" s="120">
        <v>97.098907523110086</v>
      </c>
      <c r="P67" s="120"/>
      <c r="Q67" s="120">
        <v>96.467093950289197</v>
      </c>
      <c r="R67" s="120"/>
      <c r="S67" s="120">
        <v>97.749827705031009</v>
      </c>
      <c r="T67" s="120"/>
      <c r="U67" s="120">
        <v>97.675699872593924</v>
      </c>
      <c r="V67" s="120"/>
      <c r="W67" s="120">
        <v>96.718474603428945</v>
      </c>
      <c r="X67" s="120"/>
      <c r="Y67" s="120">
        <v>97.346354605152385</v>
      </c>
      <c r="Z67" s="120"/>
      <c r="AA67" s="120">
        <v>96.051826157926953</v>
      </c>
      <c r="AB67" s="120"/>
      <c r="AC67" s="120">
        <v>96.886620425899793</v>
      </c>
      <c r="AD67" s="105"/>
      <c r="AE67" s="93"/>
      <c r="AF67" s="120">
        <v>96.648950544995955</v>
      </c>
      <c r="AG67" s="120"/>
      <c r="AH67" s="120">
        <v>97.128074139568383</v>
      </c>
      <c r="AI67" s="120"/>
      <c r="AJ67" s="120">
        <v>98.316762866036072</v>
      </c>
      <c r="AK67" s="120"/>
      <c r="AL67" s="120">
        <v>97.889785800546619</v>
      </c>
      <c r="AM67" s="120"/>
      <c r="AN67" s="120">
        <v>97.623594977926672</v>
      </c>
      <c r="AO67" s="120"/>
      <c r="AP67" s="120">
        <v>91.611658373108568</v>
      </c>
      <c r="AQ67" s="120"/>
      <c r="AR67" s="120">
        <v>95.341887853752866</v>
      </c>
      <c r="AS67" s="120"/>
      <c r="AT67" s="120">
        <v>95.764189320074905</v>
      </c>
      <c r="AU67" s="120"/>
      <c r="AV67" s="120">
        <v>97.39525034034186</v>
      </c>
      <c r="AW67" s="120"/>
      <c r="AX67" s="120">
        <v>97.948807854137442</v>
      </c>
      <c r="AY67" s="120"/>
      <c r="AZ67" s="120">
        <v>98.039952407790096</v>
      </c>
      <c r="BA67" s="120"/>
      <c r="BB67" s="120">
        <v>98.203066097009298</v>
      </c>
      <c r="BC67" s="120"/>
      <c r="BD67" s="120">
        <v>96.884670496522901</v>
      </c>
      <c r="BE67" s="105"/>
      <c r="BF67" s="93"/>
      <c r="BG67" s="120">
        <v>96.703363174449549</v>
      </c>
      <c r="BH67" s="120"/>
      <c r="BI67" s="120">
        <v>96.814715118887392</v>
      </c>
      <c r="BJ67" s="120"/>
      <c r="BK67" s="120">
        <v>98.258576726935559</v>
      </c>
      <c r="BL67" s="120"/>
      <c r="BM67" s="120">
        <v>96.86440677966101</v>
      </c>
      <c r="BN67" s="120"/>
      <c r="BO67" s="120">
        <v>98.073620781167065</v>
      </c>
      <c r="BP67" s="120"/>
      <c r="BQ67" s="120">
        <v>97.269388246628125</v>
      </c>
      <c r="BR67" s="120"/>
      <c r="BS67" s="120">
        <v>97.333554157005636</v>
      </c>
      <c r="BT67" s="120"/>
      <c r="BU67" s="120">
        <v>97.358395516513966</v>
      </c>
      <c r="BV67" s="120"/>
      <c r="BW67" s="120">
        <v>97.870468145019359</v>
      </c>
      <c r="BX67" s="120"/>
      <c r="BY67" s="120">
        <v>97.121401752190238</v>
      </c>
      <c r="BZ67" s="120"/>
      <c r="CA67" s="120">
        <v>97.282160122627047</v>
      </c>
      <c r="CB67" s="120"/>
      <c r="CC67" s="120">
        <v>95.190984926093961</v>
      </c>
      <c r="CD67" s="120"/>
      <c r="CE67" s="120">
        <v>97.177199974694744</v>
      </c>
      <c r="CF67" s="93"/>
      <c r="CG67" s="93"/>
      <c r="CH67" s="120">
        <v>94.399553374665771</v>
      </c>
      <c r="CI67" s="120"/>
      <c r="CJ67" s="120">
        <v>97.349147516679025</v>
      </c>
      <c r="CK67" s="120"/>
      <c r="CL67" s="120">
        <v>97.792274384685513</v>
      </c>
      <c r="CM67" s="120"/>
      <c r="CN67" s="120">
        <v>98.215894232166207</v>
      </c>
      <c r="CO67" s="120"/>
      <c r="CP67" s="120">
        <v>97.628981670647136</v>
      </c>
      <c r="CQ67" s="120"/>
      <c r="CR67" s="120">
        <v>97.177747625508815</v>
      </c>
      <c r="CS67" s="120"/>
      <c r="CT67" s="120">
        <v>97.470936821994101</v>
      </c>
      <c r="CU67" s="120"/>
      <c r="CV67" s="120">
        <v>96.977050138868577</v>
      </c>
      <c r="CW67" s="120"/>
      <c r="CX67" s="120">
        <v>96.233821646991885</v>
      </c>
      <c r="CY67" s="120"/>
      <c r="CZ67" s="120">
        <v>96.168933428775944</v>
      </c>
      <c r="DA67" s="120"/>
      <c r="DB67" s="120">
        <v>94.590480651015753</v>
      </c>
      <c r="DC67" s="120"/>
      <c r="DD67" s="120">
        <v>97.13787085514835</v>
      </c>
      <c r="DE67" s="120"/>
      <c r="DF67" s="120">
        <v>96.757666243583444</v>
      </c>
      <c r="DG67" s="93"/>
      <c r="DH67" s="93"/>
      <c r="DI67" s="120">
        <v>96.003874360038736</v>
      </c>
      <c r="DJ67" s="120"/>
      <c r="DK67" s="120">
        <v>97.16713881019831</v>
      </c>
      <c r="DL67" s="120"/>
      <c r="DM67" s="120">
        <v>97.222588210493029</v>
      </c>
      <c r="DN67" s="120"/>
      <c r="DO67" s="120">
        <v>96.46790620558977</v>
      </c>
      <c r="DP67" s="120"/>
      <c r="DQ67" s="120">
        <v>95.097450455860681</v>
      </c>
      <c r="DR67" s="120"/>
      <c r="DS67" s="120">
        <v>96.829045471959446</v>
      </c>
      <c r="DT67" s="120"/>
      <c r="DU67" s="120">
        <v>96.893506141924135</v>
      </c>
      <c r="DV67" s="120"/>
      <c r="DW67" s="120">
        <v>96.690727050468595</v>
      </c>
      <c r="DX67" s="120"/>
      <c r="DY67" s="120">
        <v>96.871431833751998</v>
      </c>
      <c r="DZ67" s="120"/>
      <c r="EA67" s="120">
        <v>95.776138028321839</v>
      </c>
      <c r="EB67" s="120"/>
      <c r="EC67" s="120">
        <v>96.614076004938951</v>
      </c>
      <c r="ED67" s="120"/>
      <c r="EE67" s="120">
        <v>95.827354323176053</v>
      </c>
      <c r="EF67" s="120"/>
      <c r="EG67" s="120">
        <v>96.441833450764562</v>
      </c>
      <c r="EH67" s="93"/>
      <c r="EI67" s="93"/>
      <c r="EJ67" s="120">
        <v>94.63789396402538</v>
      </c>
      <c r="EK67" s="120"/>
      <c r="EL67" s="120">
        <v>92.254519161243678</v>
      </c>
      <c r="EM67" s="120"/>
      <c r="EN67" s="120">
        <v>93.082918380601868</v>
      </c>
      <c r="EO67" s="120"/>
      <c r="EP67" s="120">
        <v>95.908663838510378</v>
      </c>
      <c r="EQ67" s="120"/>
      <c r="ER67" s="120">
        <v>94.589308996088661</v>
      </c>
      <c r="ES67" s="120"/>
      <c r="ET67" s="120">
        <v>94.880297873578272</v>
      </c>
      <c r="EU67" s="120"/>
      <c r="EV67" s="120">
        <v>93.527308192457738</v>
      </c>
      <c r="EW67" s="120"/>
      <c r="EX67" s="120">
        <v>94.732581509602497</v>
      </c>
      <c r="EY67" s="120"/>
      <c r="EZ67" s="120">
        <v>96.86505499413768</v>
      </c>
      <c r="FA67" s="120"/>
      <c r="FB67" s="120">
        <v>95.392428922980272</v>
      </c>
      <c r="FC67" s="120"/>
      <c r="FD67" s="120">
        <v>97.405157715260017</v>
      </c>
      <c r="FE67" s="120"/>
      <c r="FF67" s="120">
        <v>97.318809005083523</v>
      </c>
      <c r="FG67" s="120"/>
      <c r="FH67" s="120">
        <v>95.070307504911952</v>
      </c>
      <c r="FI67" s="93"/>
      <c r="FJ67" s="93"/>
      <c r="FK67" s="120" t="s">
        <v>568</v>
      </c>
      <c r="FL67" s="120"/>
      <c r="FM67" s="120" t="s">
        <v>568</v>
      </c>
      <c r="FN67" s="120"/>
      <c r="FO67" s="120" t="s">
        <v>568</v>
      </c>
      <c r="FP67" s="120"/>
      <c r="FQ67" s="120" t="s">
        <v>568</v>
      </c>
      <c r="FR67" s="120"/>
      <c r="FS67" s="120" t="s">
        <v>568</v>
      </c>
      <c r="FT67" s="120"/>
      <c r="FU67" s="120" t="s">
        <v>568</v>
      </c>
      <c r="FV67" s="120"/>
      <c r="FW67" s="120" t="s">
        <v>568</v>
      </c>
      <c r="FX67" s="120"/>
      <c r="FY67" s="120" t="s">
        <v>568</v>
      </c>
      <c r="FZ67" s="120"/>
      <c r="GA67" s="120" t="s">
        <v>568</v>
      </c>
      <c r="GB67" s="120"/>
      <c r="GC67" s="120" t="s">
        <v>568</v>
      </c>
      <c r="GD67" s="120"/>
      <c r="GE67" s="120" t="s">
        <v>568</v>
      </c>
      <c r="GF67" s="120"/>
      <c r="GG67" s="120" t="s">
        <v>568</v>
      </c>
      <c r="GH67" s="120"/>
      <c r="GI67" s="120" t="s">
        <v>568</v>
      </c>
      <c r="GJ67" s="93"/>
      <c r="GK67" s="93"/>
      <c r="GL67" s="120" t="s">
        <v>568</v>
      </c>
      <c r="GM67" s="120"/>
      <c r="GN67" s="120" t="s">
        <v>568</v>
      </c>
      <c r="GO67" s="120"/>
      <c r="GP67" s="120" t="s">
        <v>568</v>
      </c>
      <c r="GQ67" s="120"/>
      <c r="GR67" s="120" t="s">
        <v>568</v>
      </c>
      <c r="GS67" s="120"/>
      <c r="GT67" s="120" t="s">
        <v>568</v>
      </c>
      <c r="GU67" s="120"/>
      <c r="GV67" s="120" t="s">
        <v>568</v>
      </c>
      <c r="GW67" s="120"/>
      <c r="GX67" s="120" t="s">
        <v>568</v>
      </c>
      <c r="GY67" s="120"/>
      <c r="GZ67" s="120" t="s">
        <v>568</v>
      </c>
      <c r="HA67" s="120"/>
      <c r="HB67" s="120" t="s">
        <v>568</v>
      </c>
      <c r="HC67" s="120"/>
      <c r="HD67" s="120" t="s">
        <v>568</v>
      </c>
      <c r="HE67" s="120"/>
      <c r="HF67" s="120" t="s">
        <v>568</v>
      </c>
      <c r="HG67" s="120"/>
      <c r="HH67" s="120" t="s">
        <v>568</v>
      </c>
      <c r="HI67" s="120"/>
      <c r="HJ67" s="120" t="s">
        <v>568</v>
      </c>
      <c r="HK67" s="93"/>
      <c r="HL67" s="93"/>
      <c r="HM67" s="79" t="s">
        <v>423</v>
      </c>
    </row>
    <row r="68" spans="2:223" s="7" customFormat="1" ht="4.5" customHeight="1" x14ac:dyDescent="0.2">
      <c r="B68" s="180"/>
      <c r="C68" s="15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79"/>
    </row>
    <row r="69" spans="2:223" ht="10.5" customHeight="1" x14ac:dyDescent="0.2">
      <c r="B69" s="180">
        <v>14</v>
      </c>
      <c r="C69" s="160"/>
      <c r="D69" s="90" t="s">
        <v>52</v>
      </c>
      <c r="E69" s="29">
        <v>29854</v>
      </c>
      <c r="F69" s="29"/>
      <c r="G69" s="29">
        <v>27201</v>
      </c>
      <c r="H69" s="29"/>
      <c r="I69" s="29">
        <v>28887</v>
      </c>
      <c r="J69" s="29"/>
      <c r="K69" s="29">
        <v>28887</v>
      </c>
      <c r="L69" s="29"/>
      <c r="M69" s="29">
        <v>29200</v>
      </c>
      <c r="N69" s="29"/>
      <c r="O69" s="29">
        <v>26766</v>
      </c>
      <c r="P69" s="29"/>
      <c r="Q69" s="29">
        <v>24829</v>
      </c>
      <c r="R69" s="29"/>
      <c r="S69" s="29">
        <v>28520</v>
      </c>
      <c r="T69" s="29"/>
      <c r="U69" s="29">
        <v>28545</v>
      </c>
      <c r="V69" s="29"/>
      <c r="W69" s="29">
        <v>30381</v>
      </c>
      <c r="X69" s="29"/>
      <c r="Y69" s="29">
        <v>29103</v>
      </c>
      <c r="Z69" s="29"/>
      <c r="AA69" s="29">
        <v>28409</v>
      </c>
      <c r="AB69" s="29"/>
      <c r="AC69" s="29">
        <v>340582</v>
      </c>
      <c r="AD69" s="122"/>
      <c r="AE69" s="204"/>
      <c r="AF69" s="29">
        <v>32461</v>
      </c>
      <c r="AG69" s="29"/>
      <c r="AH69" s="29">
        <v>29844</v>
      </c>
      <c r="AI69" s="29"/>
      <c r="AJ69" s="29">
        <v>32725</v>
      </c>
      <c r="AK69" s="29"/>
      <c r="AL69" s="29">
        <v>30995</v>
      </c>
      <c r="AM69" s="29"/>
      <c r="AN69" s="29">
        <v>31408</v>
      </c>
      <c r="AO69" s="29"/>
      <c r="AP69" s="29">
        <v>27283</v>
      </c>
      <c r="AQ69" s="29"/>
      <c r="AR69" s="29">
        <v>27400</v>
      </c>
      <c r="AS69" s="29"/>
      <c r="AT69" s="29">
        <v>29951</v>
      </c>
      <c r="AU69" s="29"/>
      <c r="AV69" s="29">
        <v>32383</v>
      </c>
      <c r="AW69" s="29"/>
      <c r="AX69" s="29">
        <v>33663</v>
      </c>
      <c r="AY69" s="29"/>
      <c r="AZ69" s="29">
        <v>31490</v>
      </c>
      <c r="BA69" s="29"/>
      <c r="BB69" s="29">
        <v>31422</v>
      </c>
      <c r="BC69" s="29"/>
      <c r="BD69" s="29">
        <v>371025</v>
      </c>
      <c r="BE69" s="122"/>
      <c r="BF69" s="204"/>
      <c r="BG69" s="29">
        <v>32159</v>
      </c>
      <c r="BH69" s="29"/>
      <c r="BI69" s="29">
        <v>30397</v>
      </c>
      <c r="BJ69" s="29"/>
      <c r="BK69" s="29">
        <v>34060</v>
      </c>
      <c r="BL69" s="29"/>
      <c r="BM69" s="29">
        <v>31028</v>
      </c>
      <c r="BN69" s="29"/>
      <c r="BO69" s="29">
        <v>31572</v>
      </c>
      <c r="BP69" s="29"/>
      <c r="BQ69" s="29">
        <v>32488</v>
      </c>
      <c r="BR69" s="29"/>
      <c r="BS69" s="29">
        <v>29512</v>
      </c>
      <c r="BT69" s="29"/>
      <c r="BU69" s="29">
        <v>31110</v>
      </c>
      <c r="BV69" s="29"/>
      <c r="BW69" s="29">
        <v>33534</v>
      </c>
      <c r="BX69" s="29"/>
      <c r="BY69" s="29">
        <v>34334</v>
      </c>
      <c r="BZ69" s="29"/>
      <c r="CA69" s="29">
        <v>33188</v>
      </c>
      <c r="CB69" s="29"/>
      <c r="CC69" s="29">
        <v>32756</v>
      </c>
      <c r="CD69" s="29"/>
      <c r="CE69" s="29">
        <v>386138</v>
      </c>
      <c r="CF69" s="118"/>
      <c r="CG69" s="204"/>
      <c r="CH69" s="29">
        <v>32395</v>
      </c>
      <c r="CI69" s="29"/>
      <c r="CJ69" s="29">
        <v>33018</v>
      </c>
      <c r="CK69" s="29"/>
      <c r="CL69" s="29">
        <v>34510</v>
      </c>
      <c r="CM69" s="29"/>
      <c r="CN69" s="29">
        <v>33961</v>
      </c>
      <c r="CO69" s="29"/>
      <c r="CP69" s="29">
        <v>34147</v>
      </c>
      <c r="CQ69" s="29"/>
      <c r="CR69" s="29">
        <v>32419</v>
      </c>
      <c r="CS69" s="29"/>
      <c r="CT69" s="29">
        <v>30236</v>
      </c>
      <c r="CU69" s="29"/>
      <c r="CV69" s="29">
        <v>33332</v>
      </c>
      <c r="CW69" s="29"/>
      <c r="CX69" s="29">
        <v>34019</v>
      </c>
      <c r="CY69" s="29"/>
      <c r="CZ69" s="29">
        <v>33801</v>
      </c>
      <c r="DA69" s="29"/>
      <c r="DB69" s="29">
        <v>32519</v>
      </c>
      <c r="DC69" s="29"/>
      <c r="DD69" s="29">
        <v>33526</v>
      </c>
      <c r="DE69" s="29"/>
      <c r="DF69" s="29">
        <v>397883</v>
      </c>
      <c r="DG69" s="118"/>
      <c r="DH69" s="204"/>
      <c r="DI69" s="29">
        <v>34875</v>
      </c>
      <c r="DJ69" s="29"/>
      <c r="DK69" s="29">
        <v>33056</v>
      </c>
      <c r="DL69" s="29"/>
      <c r="DM69" s="29">
        <v>37063</v>
      </c>
      <c r="DN69" s="29"/>
      <c r="DO69" s="29">
        <v>32754</v>
      </c>
      <c r="DP69" s="29"/>
      <c r="DQ69" s="29">
        <v>35088</v>
      </c>
      <c r="DR69" s="29"/>
      <c r="DS69" s="29">
        <v>33046</v>
      </c>
      <c r="DT69" s="29"/>
      <c r="DU69" s="29">
        <v>28742</v>
      </c>
      <c r="DV69" s="29"/>
      <c r="DW69" s="29">
        <v>33380</v>
      </c>
      <c r="DX69" s="29"/>
      <c r="DY69" s="29">
        <v>34090</v>
      </c>
      <c r="DZ69" s="29"/>
      <c r="EA69" s="29">
        <v>35463</v>
      </c>
      <c r="EB69" s="29"/>
      <c r="EC69" s="29">
        <v>35407</v>
      </c>
      <c r="ED69" s="29"/>
      <c r="EE69" s="29">
        <v>34279</v>
      </c>
      <c r="EF69" s="29"/>
      <c r="EG69" s="29">
        <v>407243</v>
      </c>
      <c r="EH69" s="118"/>
      <c r="EI69" s="204"/>
      <c r="EJ69" s="29">
        <v>36392</v>
      </c>
      <c r="EK69" s="29"/>
      <c r="EL69" s="29">
        <v>32240</v>
      </c>
      <c r="EM69" s="29"/>
      <c r="EN69" s="29">
        <v>34661</v>
      </c>
      <c r="EO69" s="29"/>
      <c r="EP69" s="29">
        <v>33926</v>
      </c>
      <c r="EQ69" s="29"/>
      <c r="ER69" s="29">
        <v>35229</v>
      </c>
      <c r="ES69" s="29"/>
      <c r="ET69" s="29">
        <v>32943</v>
      </c>
      <c r="EU69" s="29"/>
      <c r="EV69" s="29">
        <v>29061</v>
      </c>
      <c r="EW69" s="29"/>
      <c r="EX69" s="29">
        <v>34261</v>
      </c>
      <c r="EY69" s="29"/>
      <c r="EZ69" s="29">
        <v>34900</v>
      </c>
      <c r="FA69" s="29"/>
      <c r="FB69" s="29">
        <v>36740</v>
      </c>
      <c r="FC69" s="29"/>
      <c r="FD69" s="29">
        <v>36756</v>
      </c>
      <c r="FE69" s="29"/>
      <c r="FF69" s="29">
        <v>33636</v>
      </c>
      <c r="FG69" s="29"/>
      <c r="FH69" s="29">
        <v>410745</v>
      </c>
      <c r="FI69" s="118"/>
      <c r="FJ69" s="204"/>
      <c r="FK69" s="29" t="s">
        <v>568</v>
      </c>
      <c r="FL69" s="29"/>
      <c r="FM69" s="29" t="s">
        <v>568</v>
      </c>
      <c r="FN69" s="29"/>
      <c r="FO69" s="29" t="s">
        <v>568</v>
      </c>
      <c r="FP69" s="29"/>
      <c r="FQ69" s="29" t="s">
        <v>568</v>
      </c>
      <c r="FR69" s="29"/>
      <c r="FS69" s="29" t="s">
        <v>568</v>
      </c>
      <c r="FT69" s="29"/>
      <c r="FU69" s="29" t="s">
        <v>568</v>
      </c>
      <c r="FV69" s="29"/>
      <c r="FW69" s="29" t="s">
        <v>568</v>
      </c>
      <c r="FX69" s="29"/>
      <c r="FY69" s="29" t="s">
        <v>568</v>
      </c>
      <c r="FZ69" s="29"/>
      <c r="GA69" s="29" t="s">
        <v>568</v>
      </c>
      <c r="GB69" s="29"/>
      <c r="GC69" s="29" t="s">
        <v>568</v>
      </c>
      <c r="GD69" s="29"/>
      <c r="GE69" s="29" t="s">
        <v>568</v>
      </c>
      <c r="GF69" s="29"/>
      <c r="GG69" s="29" t="s">
        <v>568</v>
      </c>
      <c r="GH69" s="29"/>
      <c r="GI69" s="29" t="s">
        <v>568</v>
      </c>
      <c r="GJ69" s="118"/>
      <c r="GK69" s="204"/>
      <c r="GL69" s="29" t="s">
        <v>568</v>
      </c>
      <c r="GM69" s="29"/>
      <c r="GN69" s="29" t="s">
        <v>568</v>
      </c>
      <c r="GO69" s="29"/>
      <c r="GP69" s="29" t="s">
        <v>568</v>
      </c>
      <c r="GQ69" s="29"/>
      <c r="GR69" s="29" t="s">
        <v>568</v>
      </c>
      <c r="GS69" s="29"/>
      <c r="GT69" s="29" t="s">
        <v>568</v>
      </c>
      <c r="GU69" s="29"/>
      <c r="GV69" s="29" t="s">
        <v>568</v>
      </c>
      <c r="GW69" s="29"/>
      <c r="GX69" s="29" t="s">
        <v>568</v>
      </c>
      <c r="GY69" s="29"/>
      <c r="GZ69" s="29" t="s">
        <v>568</v>
      </c>
      <c r="HA69" s="29"/>
      <c r="HB69" s="29" t="s">
        <v>568</v>
      </c>
      <c r="HC69" s="29"/>
      <c r="HD69" s="29" t="s">
        <v>568</v>
      </c>
      <c r="HE69" s="29"/>
      <c r="HF69" s="29" t="s">
        <v>568</v>
      </c>
      <c r="HG69" s="29"/>
      <c r="HH69" s="29" t="s">
        <v>568</v>
      </c>
      <c r="HI69" s="29"/>
      <c r="HJ69" s="29" t="s">
        <v>568</v>
      </c>
      <c r="HK69" s="118"/>
      <c r="HL69" s="119"/>
      <c r="HM69" s="90" t="s">
        <v>424</v>
      </c>
      <c r="HN69" s="7"/>
    </row>
    <row r="70" spans="2:223" s="7" customFormat="1" ht="10.5" customHeight="1" x14ac:dyDescent="0.2">
      <c r="B70" s="180">
        <v>15</v>
      </c>
      <c r="C70" s="159"/>
      <c r="D70" s="79" t="s">
        <v>66</v>
      </c>
      <c r="E70" s="120">
        <v>96.912838824866085</v>
      </c>
      <c r="F70" s="120"/>
      <c r="G70" s="120">
        <v>97.484141490162344</v>
      </c>
      <c r="H70" s="120"/>
      <c r="I70" s="120">
        <v>97.38394633044534</v>
      </c>
      <c r="J70" s="120"/>
      <c r="K70" s="120">
        <v>97.597810662882623</v>
      </c>
      <c r="L70" s="120"/>
      <c r="M70" s="120">
        <v>97.210200412810437</v>
      </c>
      <c r="N70" s="120"/>
      <c r="O70" s="120">
        <v>97.796777375863201</v>
      </c>
      <c r="P70" s="120"/>
      <c r="Q70" s="120">
        <v>97.033765827731742</v>
      </c>
      <c r="R70" s="120"/>
      <c r="S70" s="120">
        <v>98.277050310130946</v>
      </c>
      <c r="T70" s="120"/>
      <c r="U70" s="120">
        <v>98.292069832306055</v>
      </c>
      <c r="V70" s="120"/>
      <c r="W70" s="120">
        <v>97.359397532446721</v>
      </c>
      <c r="X70" s="120"/>
      <c r="Y70" s="120">
        <v>98.006398383566264</v>
      </c>
      <c r="Z70" s="120"/>
      <c r="AA70" s="120">
        <v>96.609535468951918</v>
      </c>
      <c r="AB70" s="120"/>
      <c r="AC70" s="120">
        <v>97.495498538635275</v>
      </c>
      <c r="AD70" s="105"/>
      <c r="AE70" s="93"/>
      <c r="AF70" s="120">
        <v>97.471699246314145</v>
      </c>
      <c r="AG70" s="120"/>
      <c r="AH70" s="120">
        <v>97.730621868552902</v>
      </c>
      <c r="AI70" s="120"/>
      <c r="AJ70" s="120">
        <v>98.893959082529989</v>
      </c>
      <c r="AK70" s="120"/>
      <c r="AL70" s="120">
        <v>98.503146253098578</v>
      </c>
      <c r="AM70" s="120"/>
      <c r="AN70" s="120">
        <v>98.33745577507122</v>
      </c>
      <c r="AO70" s="120"/>
      <c r="AP70" s="120">
        <v>92.356386039741381</v>
      </c>
      <c r="AQ70" s="120"/>
      <c r="AR70" s="120">
        <v>96.326243628054144</v>
      </c>
      <c r="AS70" s="120"/>
      <c r="AT70" s="120">
        <v>96.697229934784019</v>
      </c>
      <c r="AU70" s="120"/>
      <c r="AV70" s="120">
        <v>97.967024655876571</v>
      </c>
      <c r="AW70" s="120"/>
      <c r="AX70" s="120">
        <v>98.360799438990185</v>
      </c>
      <c r="AY70" s="120"/>
      <c r="AZ70" s="120">
        <v>98.597282234329015</v>
      </c>
      <c r="BA70" s="120"/>
      <c r="BB70" s="120">
        <v>98.711987936667498</v>
      </c>
      <c r="BC70" s="120"/>
      <c r="BD70" s="120">
        <v>97.549593132550712</v>
      </c>
      <c r="BE70" s="105"/>
      <c r="BF70" s="93"/>
      <c r="BG70" s="120">
        <v>97.262884103556729</v>
      </c>
      <c r="BH70" s="120"/>
      <c r="BI70" s="120">
        <v>97.40754983016086</v>
      </c>
      <c r="BJ70" s="120"/>
      <c r="BK70" s="120">
        <v>98.690310616597117</v>
      </c>
      <c r="BL70" s="120"/>
      <c r="BM70" s="120">
        <v>97.388575015693661</v>
      </c>
      <c r="BN70" s="120"/>
      <c r="BO70" s="120">
        <v>98.573168066439791</v>
      </c>
      <c r="BP70" s="120"/>
      <c r="BQ70" s="120">
        <v>97.808285163776503</v>
      </c>
      <c r="BR70" s="120"/>
      <c r="BS70" s="120">
        <v>97.7542232527327</v>
      </c>
      <c r="BT70" s="120"/>
      <c r="BU70" s="120">
        <v>97.950316425805227</v>
      </c>
      <c r="BV70" s="120"/>
      <c r="BW70" s="120">
        <v>98.363252375923977</v>
      </c>
      <c r="BX70" s="120"/>
      <c r="BY70" s="120">
        <v>97.661850039822511</v>
      </c>
      <c r="BZ70" s="120"/>
      <c r="CA70" s="120">
        <v>97.830444523051526</v>
      </c>
      <c r="CB70" s="120"/>
      <c r="CC70" s="120">
        <v>95.87589638518952</v>
      </c>
      <c r="CD70" s="120"/>
      <c r="CE70" s="120">
        <v>97.713165053457331</v>
      </c>
      <c r="CF70" s="93"/>
      <c r="CG70" s="93"/>
      <c r="CH70" s="120">
        <v>95.187024358710659</v>
      </c>
      <c r="CI70" s="120"/>
      <c r="CJ70" s="120">
        <v>97.903632320237207</v>
      </c>
      <c r="CK70" s="120"/>
      <c r="CL70" s="120">
        <v>98.307885141294435</v>
      </c>
      <c r="CM70" s="120"/>
      <c r="CN70" s="120">
        <v>98.680807787302044</v>
      </c>
      <c r="CO70" s="120"/>
      <c r="CP70" s="120">
        <v>98.256265646131268</v>
      </c>
      <c r="CQ70" s="120"/>
      <c r="CR70" s="120">
        <v>97.750640735715365</v>
      </c>
      <c r="CS70" s="120"/>
      <c r="CT70" s="120">
        <v>97.911337068100124</v>
      </c>
      <c r="CU70" s="120"/>
      <c r="CV70" s="120">
        <v>97.447741558251721</v>
      </c>
      <c r="CW70" s="120"/>
      <c r="CX70" s="120">
        <v>96.768596216754375</v>
      </c>
      <c r="CY70" s="120"/>
      <c r="CZ70" s="120">
        <v>96.781675017895481</v>
      </c>
      <c r="DA70" s="120"/>
      <c r="DB70" s="120">
        <v>95.190562613430131</v>
      </c>
      <c r="DC70" s="120"/>
      <c r="DD70" s="120">
        <v>97.515997673065741</v>
      </c>
      <c r="DE70" s="120"/>
      <c r="DF70" s="120">
        <v>97.304984311682716</v>
      </c>
      <c r="DG70" s="93"/>
      <c r="DH70" s="93"/>
      <c r="DI70" s="120">
        <v>96.513075965130753</v>
      </c>
      <c r="DJ70" s="120"/>
      <c r="DK70" s="120">
        <v>97.544853635505191</v>
      </c>
      <c r="DL70" s="120"/>
      <c r="DM70" s="120">
        <v>97.665287622862266</v>
      </c>
      <c r="DN70" s="120"/>
      <c r="DO70" s="120">
        <v>96.97418285172904</v>
      </c>
      <c r="DP70" s="120"/>
      <c r="DQ70" s="120">
        <v>95.779876617349998</v>
      </c>
      <c r="DR70" s="120"/>
      <c r="DS70" s="120">
        <v>97.386025403000033</v>
      </c>
      <c r="DT70" s="120"/>
      <c r="DU70" s="120">
        <v>97.262359987817675</v>
      </c>
      <c r="DV70" s="120"/>
      <c r="DW70" s="120">
        <v>97.153501367949232</v>
      </c>
      <c r="DX70" s="120"/>
      <c r="DY70" s="120">
        <v>97.311029915505827</v>
      </c>
      <c r="DZ70" s="120"/>
      <c r="EA70" s="120">
        <v>96.204763713309092</v>
      </c>
      <c r="EB70" s="120"/>
      <c r="EC70" s="120">
        <v>97.151872684867612</v>
      </c>
      <c r="ED70" s="120"/>
      <c r="EE70" s="120">
        <v>96.449171379533496</v>
      </c>
      <c r="EF70" s="120"/>
      <c r="EG70" s="120">
        <v>96.938615200045703</v>
      </c>
      <c r="EH70" s="93"/>
      <c r="EI70" s="93"/>
      <c r="EJ70" s="120">
        <v>95.421888929676442</v>
      </c>
      <c r="EK70" s="120"/>
      <c r="EL70" s="120">
        <v>93.246565437454805</v>
      </c>
      <c r="EM70" s="120"/>
      <c r="EN70" s="120">
        <v>93.800064949123183</v>
      </c>
      <c r="EO70" s="120"/>
      <c r="EP70" s="120">
        <v>96.591976767360421</v>
      </c>
      <c r="EQ70" s="120"/>
      <c r="ER70" s="120">
        <v>95.689374185136899</v>
      </c>
      <c r="ES70" s="120"/>
      <c r="ET70" s="120">
        <v>95.828606335631378</v>
      </c>
      <c r="EU70" s="120"/>
      <c r="EV70" s="120">
        <v>94.476592977893375</v>
      </c>
      <c r="EW70" s="120"/>
      <c r="EX70" s="120">
        <v>95.637003126395712</v>
      </c>
      <c r="EY70" s="120"/>
      <c r="EZ70" s="120">
        <v>97.426162693316954</v>
      </c>
      <c r="FA70" s="120"/>
      <c r="FB70" s="120">
        <v>96.183046232787063</v>
      </c>
      <c r="FC70" s="120"/>
      <c r="FD70" s="120">
        <v>97.92199488491049</v>
      </c>
      <c r="FE70" s="120"/>
      <c r="FF70" s="120">
        <v>97.708061002178653</v>
      </c>
      <c r="FG70" s="120"/>
      <c r="FH70" s="120">
        <v>95.846186873754519</v>
      </c>
      <c r="FI70" s="93"/>
      <c r="FJ70" s="93"/>
      <c r="FK70" s="120" t="s">
        <v>568</v>
      </c>
      <c r="FL70" s="120"/>
      <c r="FM70" s="120" t="s">
        <v>568</v>
      </c>
      <c r="FN70" s="120"/>
      <c r="FO70" s="120" t="s">
        <v>568</v>
      </c>
      <c r="FP70" s="120"/>
      <c r="FQ70" s="120" t="s">
        <v>568</v>
      </c>
      <c r="FR70" s="120"/>
      <c r="FS70" s="120" t="s">
        <v>568</v>
      </c>
      <c r="FT70" s="120"/>
      <c r="FU70" s="120" t="s">
        <v>568</v>
      </c>
      <c r="FV70" s="120"/>
      <c r="FW70" s="120" t="s">
        <v>568</v>
      </c>
      <c r="FX70" s="120"/>
      <c r="FY70" s="120" t="s">
        <v>568</v>
      </c>
      <c r="FZ70" s="120"/>
      <c r="GA70" s="120" t="s">
        <v>568</v>
      </c>
      <c r="GB70" s="120"/>
      <c r="GC70" s="120" t="s">
        <v>568</v>
      </c>
      <c r="GD70" s="120"/>
      <c r="GE70" s="120" t="s">
        <v>568</v>
      </c>
      <c r="GF70" s="120"/>
      <c r="GG70" s="120" t="s">
        <v>568</v>
      </c>
      <c r="GH70" s="120"/>
      <c r="GI70" s="120" t="s">
        <v>568</v>
      </c>
      <c r="GJ70" s="93"/>
      <c r="GK70" s="93"/>
      <c r="GL70" s="120" t="s">
        <v>568</v>
      </c>
      <c r="GM70" s="120"/>
      <c r="GN70" s="120" t="s">
        <v>568</v>
      </c>
      <c r="GO70" s="120"/>
      <c r="GP70" s="120" t="s">
        <v>568</v>
      </c>
      <c r="GQ70" s="120"/>
      <c r="GR70" s="120" t="s">
        <v>568</v>
      </c>
      <c r="GS70" s="120"/>
      <c r="GT70" s="120" t="s">
        <v>568</v>
      </c>
      <c r="GU70" s="120"/>
      <c r="GV70" s="120" t="s">
        <v>568</v>
      </c>
      <c r="GW70" s="120"/>
      <c r="GX70" s="120" t="s">
        <v>568</v>
      </c>
      <c r="GY70" s="120"/>
      <c r="GZ70" s="120" t="s">
        <v>568</v>
      </c>
      <c r="HA70" s="120"/>
      <c r="HB70" s="120" t="s">
        <v>568</v>
      </c>
      <c r="HC70" s="120"/>
      <c r="HD70" s="120" t="s">
        <v>568</v>
      </c>
      <c r="HE70" s="120"/>
      <c r="HF70" s="120" t="s">
        <v>568</v>
      </c>
      <c r="HG70" s="120"/>
      <c r="HH70" s="120" t="s">
        <v>568</v>
      </c>
      <c r="HI70" s="120"/>
      <c r="HJ70" s="120" t="s">
        <v>568</v>
      </c>
      <c r="HK70" s="93"/>
      <c r="HL70" s="93"/>
      <c r="HM70" s="79" t="s">
        <v>425</v>
      </c>
    </row>
    <row r="71" spans="2:223" s="7" customFormat="1" ht="4.5" customHeight="1" x14ac:dyDescent="0.2">
      <c r="B71" s="180"/>
      <c r="C71" s="15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79"/>
    </row>
    <row r="72" spans="2:223" ht="10.5" customHeight="1" x14ac:dyDescent="0.2">
      <c r="B72" s="180">
        <v>16</v>
      </c>
      <c r="C72" s="160"/>
      <c r="D72" s="90" t="s">
        <v>53</v>
      </c>
      <c r="E72" s="29">
        <v>29939</v>
      </c>
      <c r="F72" s="29"/>
      <c r="G72" s="29">
        <v>27279</v>
      </c>
      <c r="H72" s="29"/>
      <c r="I72" s="29">
        <v>28961</v>
      </c>
      <c r="J72" s="29"/>
      <c r="K72" s="29">
        <v>28954</v>
      </c>
      <c r="L72" s="29"/>
      <c r="M72" s="29">
        <v>29277</v>
      </c>
      <c r="N72" s="29"/>
      <c r="O72" s="29">
        <v>26838</v>
      </c>
      <c r="P72" s="29"/>
      <c r="Q72" s="29">
        <v>24874</v>
      </c>
      <c r="R72" s="29"/>
      <c r="S72" s="29">
        <v>28604</v>
      </c>
      <c r="T72" s="29"/>
      <c r="U72" s="29">
        <v>28623</v>
      </c>
      <c r="V72" s="29"/>
      <c r="W72" s="29">
        <v>30460</v>
      </c>
      <c r="X72" s="29"/>
      <c r="Y72" s="29">
        <v>29162</v>
      </c>
      <c r="Z72" s="29"/>
      <c r="AA72" s="29">
        <v>28477</v>
      </c>
      <c r="AB72" s="29"/>
      <c r="AC72" s="29">
        <v>341448</v>
      </c>
      <c r="AD72" s="122"/>
      <c r="AE72" s="204"/>
      <c r="AF72" s="29">
        <v>32565</v>
      </c>
      <c r="AG72" s="29"/>
      <c r="AH72" s="29">
        <v>29922</v>
      </c>
      <c r="AI72" s="29"/>
      <c r="AJ72" s="29">
        <v>32774</v>
      </c>
      <c r="AK72" s="29"/>
      <c r="AL72" s="29">
        <v>31066</v>
      </c>
      <c r="AM72" s="29"/>
      <c r="AN72" s="29">
        <v>31476</v>
      </c>
      <c r="AO72" s="29"/>
      <c r="AP72" s="29">
        <v>27369</v>
      </c>
      <c r="AQ72" s="29"/>
      <c r="AR72" s="29">
        <v>27514</v>
      </c>
      <c r="AS72" s="29"/>
      <c r="AT72" s="29">
        <v>30061</v>
      </c>
      <c r="AU72" s="29"/>
      <c r="AV72" s="29">
        <v>32466</v>
      </c>
      <c r="AW72" s="29"/>
      <c r="AX72" s="29">
        <v>33743</v>
      </c>
      <c r="AY72" s="29"/>
      <c r="AZ72" s="29">
        <v>31559</v>
      </c>
      <c r="BA72" s="29"/>
      <c r="BB72" s="29">
        <v>31470</v>
      </c>
      <c r="BC72" s="29"/>
      <c r="BD72" s="29">
        <v>371985</v>
      </c>
      <c r="BE72" s="122"/>
      <c r="BF72" s="204"/>
      <c r="BG72" s="29">
        <v>32235</v>
      </c>
      <c r="BH72" s="29"/>
      <c r="BI72" s="29">
        <v>30463</v>
      </c>
      <c r="BJ72" s="29"/>
      <c r="BK72" s="29">
        <v>34144</v>
      </c>
      <c r="BL72" s="29"/>
      <c r="BM72" s="29">
        <v>31090</v>
      </c>
      <c r="BN72" s="29"/>
      <c r="BO72" s="29">
        <v>31654</v>
      </c>
      <c r="BP72" s="29"/>
      <c r="BQ72" s="29">
        <v>32562</v>
      </c>
      <c r="BR72" s="29"/>
      <c r="BS72" s="29">
        <v>29571</v>
      </c>
      <c r="BT72" s="29"/>
      <c r="BU72" s="29">
        <v>31180</v>
      </c>
      <c r="BV72" s="29"/>
      <c r="BW72" s="29">
        <v>33598</v>
      </c>
      <c r="BX72" s="29"/>
      <c r="BY72" s="29">
        <v>34399</v>
      </c>
      <c r="BZ72" s="29"/>
      <c r="CA72" s="29">
        <v>33246</v>
      </c>
      <c r="CB72" s="29"/>
      <c r="CC72" s="29">
        <v>32849</v>
      </c>
      <c r="CD72" s="29"/>
      <c r="CE72" s="29">
        <v>386991</v>
      </c>
      <c r="CF72" s="118"/>
      <c r="CG72" s="204"/>
      <c r="CH72" s="29">
        <v>32519</v>
      </c>
      <c r="CI72" s="29"/>
      <c r="CJ72" s="29">
        <v>33078</v>
      </c>
      <c r="CK72" s="29"/>
      <c r="CL72" s="29">
        <v>34590</v>
      </c>
      <c r="CM72" s="29"/>
      <c r="CN72" s="29">
        <v>34022</v>
      </c>
      <c r="CO72" s="29"/>
      <c r="CP72" s="29">
        <v>34224</v>
      </c>
      <c r="CQ72" s="29"/>
      <c r="CR72" s="29">
        <v>32482</v>
      </c>
      <c r="CS72" s="29"/>
      <c r="CT72" s="29">
        <v>30303</v>
      </c>
      <c r="CU72" s="29"/>
      <c r="CV72" s="29">
        <v>33409</v>
      </c>
      <c r="CW72" s="29"/>
      <c r="CX72" s="29">
        <v>34096</v>
      </c>
      <c r="CY72" s="29"/>
      <c r="CZ72" s="29">
        <v>33883</v>
      </c>
      <c r="DA72" s="29"/>
      <c r="DB72" s="29">
        <v>32604</v>
      </c>
      <c r="DC72" s="29"/>
      <c r="DD72" s="29">
        <v>33575</v>
      </c>
      <c r="DE72" s="29"/>
      <c r="DF72" s="29">
        <v>398785</v>
      </c>
      <c r="DG72" s="118"/>
      <c r="DH72" s="204"/>
      <c r="DI72" s="29">
        <v>34969</v>
      </c>
      <c r="DJ72" s="29"/>
      <c r="DK72" s="29">
        <v>33112</v>
      </c>
      <c r="DL72" s="29"/>
      <c r="DM72" s="29">
        <v>37116</v>
      </c>
      <c r="DN72" s="29"/>
      <c r="DO72" s="29">
        <v>32831</v>
      </c>
      <c r="DP72" s="29"/>
      <c r="DQ72" s="29">
        <v>35174</v>
      </c>
      <c r="DR72" s="29"/>
      <c r="DS72" s="29">
        <v>33146</v>
      </c>
      <c r="DT72" s="29"/>
      <c r="DU72" s="29">
        <v>28797</v>
      </c>
      <c r="DV72" s="29"/>
      <c r="DW72" s="29">
        <v>33420</v>
      </c>
      <c r="DX72" s="29"/>
      <c r="DY72" s="29">
        <v>34153</v>
      </c>
      <c r="DZ72" s="29"/>
      <c r="EA72" s="29">
        <v>35515</v>
      </c>
      <c r="EB72" s="29"/>
      <c r="EC72" s="29">
        <v>35486</v>
      </c>
      <c r="ED72" s="29"/>
      <c r="EE72" s="29">
        <v>34371</v>
      </c>
      <c r="EF72" s="29"/>
      <c r="EG72" s="29">
        <v>408090</v>
      </c>
      <c r="EH72" s="118"/>
      <c r="EI72" s="204"/>
      <c r="EJ72" s="29">
        <v>36549</v>
      </c>
      <c r="EK72" s="29"/>
      <c r="EL72" s="29">
        <v>32400</v>
      </c>
      <c r="EM72" s="29"/>
      <c r="EN72" s="29">
        <v>34782</v>
      </c>
      <c r="EO72" s="29"/>
      <c r="EP72" s="29">
        <v>34008</v>
      </c>
      <c r="EQ72" s="29"/>
      <c r="ER72" s="29">
        <v>35407</v>
      </c>
      <c r="ES72" s="29"/>
      <c r="ET72" s="29">
        <v>33073</v>
      </c>
      <c r="EU72" s="29"/>
      <c r="EV72" s="29">
        <v>29197</v>
      </c>
      <c r="EW72" s="29"/>
      <c r="EX72" s="29">
        <v>34401</v>
      </c>
      <c r="EY72" s="29"/>
      <c r="EZ72" s="29">
        <v>34969</v>
      </c>
      <c r="FA72" s="29"/>
      <c r="FB72" s="29">
        <v>36890</v>
      </c>
      <c r="FC72" s="29"/>
      <c r="FD72" s="29">
        <v>36830</v>
      </c>
      <c r="FE72" s="29"/>
      <c r="FF72" s="29">
        <v>33695</v>
      </c>
      <c r="FG72" s="29"/>
      <c r="FH72" s="29">
        <v>412201</v>
      </c>
      <c r="FI72" s="118"/>
      <c r="FJ72" s="204"/>
      <c r="FK72" s="29" t="s">
        <v>568</v>
      </c>
      <c r="FL72" s="29"/>
      <c r="FM72" s="29" t="s">
        <v>568</v>
      </c>
      <c r="FN72" s="29"/>
      <c r="FO72" s="29" t="s">
        <v>568</v>
      </c>
      <c r="FP72" s="29"/>
      <c r="FQ72" s="29" t="s">
        <v>568</v>
      </c>
      <c r="FR72" s="29"/>
      <c r="FS72" s="29" t="s">
        <v>568</v>
      </c>
      <c r="FT72" s="29"/>
      <c r="FU72" s="29" t="s">
        <v>568</v>
      </c>
      <c r="FV72" s="29"/>
      <c r="FW72" s="29" t="s">
        <v>568</v>
      </c>
      <c r="FX72" s="29"/>
      <c r="FY72" s="29" t="s">
        <v>568</v>
      </c>
      <c r="FZ72" s="29"/>
      <c r="GA72" s="29" t="s">
        <v>568</v>
      </c>
      <c r="GB72" s="29"/>
      <c r="GC72" s="29" t="s">
        <v>568</v>
      </c>
      <c r="GD72" s="29"/>
      <c r="GE72" s="29" t="s">
        <v>568</v>
      </c>
      <c r="GF72" s="29"/>
      <c r="GG72" s="29" t="s">
        <v>568</v>
      </c>
      <c r="GH72" s="29"/>
      <c r="GI72" s="29" t="s">
        <v>568</v>
      </c>
      <c r="GJ72" s="118"/>
      <c r="GK72" s="204"/>
      <c r="GL72" s="29" t="s">
        <v>568</v>
      </c>
      <c r="GM72" s="29"/>
      <c r="GN72" s="29" t="s">
        <v>568</v>
      </c>
      <c r="GO72" s="29"/>
      <c r="GP72" s="29" t="s">
        <v>568</v>
      </c>
      <c r="GQ72" s="29"/>
      <c r="GR72" s="29" t="s">
        <v>568</v>
      </c>
      <c r="GS72" s="29"/>
      <c r="GT72" s="29" t="s">
        <v>568</v>
      </c>
      <c r="GU72" s="29"/>
      <c r="GV72" s="29" t="s">
        <v>568</v>
      </c>
      <c r="GW72" s="29"/>
      <c r="GX72" s="29" t="s">
        <v>568</v>
      </c>
      <c r="GY72" s="29"/>
      <c r="GZ72" s="29" t="s">
        <v>568</v>
      </c>
      <c r="HA72" s="29"/>
      <c r="HB72" s="29" t="s">
        <v>568</v>
      </c>
      <c r="HC72" s="29"/>
      <c r="HD72" s="29" t="s">
        <v>568</v>
      </c>
      <c r="HE72" s="29"/>
      <c r="HF72" s="29" t="s">
        <v>568</v>
      </c>
      <c r="HG72" s="29"/>
      <c r="HH72" s="29" t="s">
        <v>568</v>
      </c>
      <c r="HI72" s="29"/>
      <c r="HJ72" s="29" t="s">
        <v>568</v>
      </c>
      <c r="HK72" s="118"/>
      <c r="HL72" s="119"/>
      <c r="HM72" s="90" t="s">
        <v>426</v>
      </c>
      <c r="HN72" s="7"/>
    </row>
    <row r="73" spans="2:223" s="7" customFormat="1" ht="10.5" customHeight="1" x14ac:dyDescent="0.2">
      <c r="B73" s="180">
        <v>17</v>
      </c>
      <c r="C73" s="159"/>
      <c r="D73" s="79" t="s">
        <v>65</v>
      </c>
      <c r="E73" s="120">
        <v>97.188768057133572</v>
      </c>
      <c r="F73" s="120"/>
      <c r="G73" s="120">
        <v>97.763681324588759</v>
      </c>
      <c r="H73" s="120"/>
      <c r="I73" s="120">
        <v>97.633415365944103</v>
      </c>
      <c r="J73" s="120"/>
      <c r="K73" s="120">
        <v>97.824177309277644</v>
      </c>
      <c r="L73" s="120"/>
      <c r="M73" s="120">
        <v>97.466542379652438</v>
      </c>
      <c r="N73" s="120"/>
      <c r="O73" s="120">
        <v>98.059848733969091</v>
      </c>
      <c r="P73" s="120"/>
      <c r="Q73" s="120">
        <v>97.209629513834599</v>
      </c>
      <c r="R73" s="120"/>
      <c r="S73" s="120">
        <v>98.566505858028947</v>
      </c>
      <c r="T73" s="120"/>
      <c r="U73" s="120">
        <v>98.560655624806301</v>
      </c>
      <c r="V73" s="120"/>
      <c r="W73" s="120">
        <v>97.612562089408755</v>
      </c>
      <c r="X73" s="120"/>
      <c r="Y73" s="120">
        <v>98.205085031150034</v>
      </c>
      <c r="Z73" s="120"/>
      <c r="AA73" s="120">
        <v>96.840780793035435</v>
      </c>
      <c r="AB73" s="120"/>
      <c r="AC73" s="120">
        <v>97.743400957830829</v>
      </c>
      <c r="AD73" s="105"/>
      <c r="AE73" s="93"/>
      <c r="AF73" s="120">
        <v>97.78398342491667</v>
      </c>
      <c r="AG73" s="120"/>
      <c r="AH73" s="120">
        <v>97.986049710187643</v>
      </c>
      <c r="AI73" s="120"/>
      <c r="AJ73" s="120">
        <v>99.042035598803295</v>
      </c>
      <c r="AK73" s="120"/>
      <c r="AL73" s="120">
        <v>98.728786626835316</v>
      </c>
      <c r="AM73" s="120"/>
      <c r="AN73" s="120">
        <v>98.550361626851185</v>
      </c>
      <c r="AO73" s="120"/>
      <c r="AP73" s="120">
        <v>92.647506854879651</v>
      </c>
      <c r="AQ73" s="120"/>
      <c r="AR73" s="120">
        <v>96.727017050448239</v>
      </c>
      <c r="AS73" s="120"/>
      <c r="AT73" s="120">
        <v>97.052366500936273</v>
      </c>
      <c r="AU73" s="120"/>
      <c r="AV73" s="120">
        <v>98.218121312963248</v>
      </c>
      <c r="AW73" s="120"/>
      <c r="AX73" s="120">
        <v>98.594553529686763</v>
      </c>
      <c r="AY73" s="120"/>
      <c r="AZ73" s="120">
        <v>98.813325818773876</v>
      </c>
      <c r="BA73" s="120"/>
      <c r="BB73" s="120">
        <v>98.862779592862523</v>
      </c>
      <c r="BC73" s="120"/>
      <c r="BD73" s="120">
        <v>97.801995556665659</v>
      </c>
      <c r="BE73" s="105"/>
      <c r="BF73" s="93"/>
      <c r="BG73" s="120">
        <v>97.492741350108886</v>
      </c>
      <c r="BH73" s="120"/>
      <c r="BI73" s="120">
        <v>97.61904761904762</v>
      </c>
      <c r="BJ73" s="120"/>
      <c r="BK73" s="120">
        <v>98.933704218822442</v>
      </c>
      <c r="BL73" s="120"/>
      <c r="BM73" s="120">
        <v>97.583176396735709</v>
      </c>
      <c r="BN73" s="120"/>
      <c r="BO73" s="120">
        <v>98.829186050142056</v>
      </c>
      <c r="BP73" s="120"/>
      <c r="BQ73" s="120">
        <v>98.031069364161851</v>
      </c>
      <c r="BR73" s="120"/>
      <c r="BS73" s="120">
        <v>97.949652202716138</v>
      </c>
      <c r="BT73" s="120"/>
      <c r="BU73" s="120">
        <v>98.170712509051981</v>
      </c>
      <c r="BV73" s="120"/>
      <c r="BW73" s="120">
        <v>98.550979701982868</v>
      </c>
      <c r="BX73" s="120"/>
      <c r="BY73" s="120">
        <v>97.846740243486181</v>
      </c>
      <c r="BZ73" s="120"/>
      <c r="CA73" s="120">
        <v>98.001414927484959</v>
      </c>
      <c r="CB73" s="120"/>
      <c r="CC73" s="120">
        <v>96.148104785599301</v>
      </c>
      <c r="CD73" s="120"/>
      <c r="CE73" s="120">
        <v>97.929018789144052</v>
      </c>
      <c r="CF73" s="93"/>
      <c r="CG73" s="93"/>
      <c r="CH73" s="120">
        <v>95.551376605059787</v>
      </c>
      <c r="CI73" s="120"/>
      <c r="CJ73" s="120">
        <v>98.081541882876195</v>
      </c>
      <c r="CK73" s="120"/>
      <c r="CL73" s="120">
        <v>98.535779398359153</v>
      </c>
      <c r="CM73" s="120"/>
      <c r="CN73" s="120">
        <v>98.858056080197585</v>
      </c>
      <c r="CO73" s="120"/>
      <c r="CP73" s="120">
        <v>98.477829252150897</v>
      </c>
      <c r="CQ73" s="120"/>
      <c r="CR73" s="120">
        <v>97.940600030152268</v>
      </c>
      <c r="CS73" s="120"/>
      <c r="CT73" s="120">
        <v>98.128298954049427</v>
      </c>
      <c r="CU73" s="120"/>
      <c r="CV73" s="120">
        <v>97.67285484578278</v>
      </c>
      <c r="CW73" s="120"/>
      <c r="CX73" s="120">
        <v>96.98762622671029</v>
      </c>
      <c r="CY73" s="120"/>
      <c r="CZ73" s="120">
        <v>97.016463851109521</v>
      </c>
      <c r="DA73" s="120"/>
      <c r="DB73" s="120">
        <v>95.439377085650719</v>
      </c>
      <c r="DC73" s="120"/>
      <c r="DD73" s="120">
        <v>97.658522396742285</v>
      </c>
      <c r="DE73" s="120"/>
      <c r="DF73" s="120">
        <v>97.525574525009588</v>
      </c>
      <c r="DG73" s="93"/>
      <c r="DH73" s="93"/>
      <c r="DI73" s="120">
        <v>96.773211567732119</v>
      </c>
      <c r="DJ73" s="120"/>
      <c r="DK73" s="120">
        <v>97.710103871576962</v>
      </c>
      <c r="DL73" s="120"/>
      <c r="DM73" s="120">
        <v>97.804948747002555</v>
      </c>
      <c r="DN73" s="120"/>
      <c r="DO73" s="120">
        <v>97.202155376598768</v>
      </c>
      <c r="DP73" s="120"/>
      <c r="DQ73" s="120">
        <v>96.01463121690233</v>
      </c>
      <c r="DR73" s="120"/>
      <c r="DS73" s="120">
        <v>97.680723779211974</v>
      </c>
      <c r="DT73" s="120"/>
      <c r="DU73" s="120">
        <v>97.448478900883217</v>
      </c>
      <c r="DV73" s="120"/>
      <c r="DW73" s="120">
        <v>97.269922579894057</v>
      </c>
      <c r="DX73" s="120"/>
      <c r="DY73" s="120">
        <v>97.490865494405114</v>
      </c>
      <c r="DZ73" s="120"/>
      <c r="EA73" s="120">
        <v>96.34583039444415</v>
      </c>
      <c r="EB73" s="120"/>
      <c r="EC73" s="120">
        <v>97.368637673206209</v>
      </c>
      <c r="ED73" s="120"/>
      <c r="EE73" s="120">
        <v>96.708027348695865</v>
      </c>
      <c r="EF73" s="120"/>
      <c r="EG73" s="120">
        <v>97.140231942566601</v>
      </c>
      <c r="EH73" s="93"/>
      <c r="EI73" s="93"/>
      <c r="EJ73" s="120">
        <v>95.833551838061766</v>
      </c>
      <c r="EK73" s="120"/>
      <c r="EL73" s="120">
        <v>93.709327548806939</v>
      </c>
      <c r="EM73" s="120"/>
      <c r="EN73" s="120">
        <v>94.127516778523486</v>
      </c>
      <c r="EO73" s="120"/>
      <c r="EP73" s="120">
        <v>96.82544201805085</v>
      </c>
      <c r="EQ73" s="120"/>
      <c r="ER73" s="120">
        <v>96.172859626249448</v>
      </c>
      <c r="ES73" s="120"/>
      <c r="ET73" s="120">
        <v>96.206766151787534</v>
      </c>
      <c r="EU73" s="120"/>
      <c r="EV73" s="120">
        <v>94.918725617685311</v>
      </c>
      <c r="EW73" s="120"/>
      <c r="EX73" s="120">
        <v>96.027802590442164</v>
      </c>
      <c r="EY73" s="120"/>
      <c r="EZ73" s="120">
        <v>97.618781754229246</v>
      </c>
      <c r="FA73" s="120"/>
      <c r="FB73" s="120">
        <v>96.575736949578513</v>
      </c>
      <c r="FC73" s="120"/>
      <c r="FD73" s="120">
        <v>98.119138959931789</v>
      </c>
      <c r="FE73" s="120"/>
      <c r="FF73" s="120">
        <v>97.879448075526511</v>
      </c>
      <c r="FG73" s="120"/>
      <c r="FH73" s="120">
        <v>96.185940365795048</v>
      </c>
      <c r="FI73" s="93"/>
      <c r="FJ73" s="93"/>
      <c r="FK73" s="120" t="s">
        <v>568</v>
      </c>
      <c r="FL73" s="120"/>
      <c r="FM73" s="120" t="s">
        <v>568</v>
      </c>
      <c r="FN73" s="120"/>
      <c r="FO73" s="120" t="s">
        <v>568</v>
      </c>
      <c r="FP73" s="120"/>
      <c r="FQ73" s="120" t="s">
        <v>568</v>
      </c>
      <c r="FR73" s="120"/>
      <c r="FS73" s="120" t="s">
        <v>568</v>
      </c>
      <c r="FT73" s="120"/>
      <c r="FU73" s="120" t="s">
        <v>568</v>
      </c>
      <c r="FV73" s="120"/>
      <c r="FW73" s="120" t="s">
        <v>568</v>
      </c>
      <c r="FX73" s="120"/>
      <c r="FY73" s="120" t="s">
        <v>568</v>
      </c>
      <c r="FZ73" s="120"/>
      <c r="GA73" s="120" t="s">
        <v>568</v>
      </c>
      <c r="GB73" s="120"/>
      <c r="GC73" s="120" t="s">
        <v>568</v>
      </c>
      <c r="GD73" s="120"/>
      <c r="GE73" s="120" t="s">
        <v>568</v>
      </c>
      <c r="GF73" s="120"/>
      <c r="GG73" s="120" t="s">
        <v>568</v>
      </c>
      <c r="GH73" s="120"/>
      <c r="GI73" s="120" t="s">
        <v>568</v>
      </c>
      <c r="GJ73" s="93"/>
      <c r="GK73" s="93"/>
      <c r="GL73" s="120" t="s">
        <v>568</v>
      </c>
      <c r="GM73" s="120"/>
      <c r="GN73" s="120" t="s">
        <v>568</v>
      </c>
      <c r="GO73" s="120"/>
      <c r="GP73" s="120" t="s">
        <v>568</v>
      </c>
      <c r="GQ73" s="120"/>
      <c r="GR73" s="120" t="s">
        <v>568</v>
      </c>
      <c r="GS73" s="120"/>
      <c r="GT73" s="120" t="s">
        <v>568</v>
      </c>
      <c r="GU73" s="120"/>
      <c r="GV73" s="120" t="s">
        <v>568</v>
      </c>
      <c r="GW73" s="120"/>
      <c r="GX73" s="120" t="s">
        <v>568</v>
      </c>
      <c r="GY73" s="120"/>
      <c r="GZ73" s="120" t="s">
        <v>568</v>
      </c>
      <c r="HA73" s="120"/>
      <c r="HB73" s="120" t="s">
        <v>568</v>
      </c>
      <c r="HC73" s="120"/>
      <c r="HD73" s="120" t="s">
        <v>568</v>
      </c>
      <c r="HE73" s="120"/>
      <c r="HF73" s="120" t="s">
        <v>568</v>
      </c>
      <c r="HG73" s="120"/>
      <c r="HH73" s="120" t="s">
        <v>568</v>
      </c>
      <c r="HI73" s="120"/>
      <c r="HJ73" s="120" t="s">
        <v>568</v>
      </c>
      <c r="HK73" s="93"/>
      <c r="HL73" s="93"/>
      <c r="HM73" s="79" t="s">
        <v>427</v>
      </c>
      <c r="HO73" s="109"/>
    </row>
    <row r="74" spans="2:223" s="7" customFormat="1" ht="4.5" customHeight="1" x14ac:dyDescent="0.2">
      <c r="B74" s="180"/>
      <c r="C74" s="15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79"/>
    </row>
    <row r="75" spans="2:223" ht="10.5" customHeight="1" x14ac:dyDescent="0.2">
      <c r="B75" s="180">
        <v>18</v>
      </c>
      <c r="C75" s="160"/>
      <c r="D75" s="90" t="s">
        <v>54</v>
      </c>
      <c r="E75" s="29">
        <v>30032</v>
      </c>
      <c r="F75" s="29"/>
      <c r="G75" s="29">
        <v>27347</v>
      </c>
      <c r="H75" s="29"/>
      <c r="I75" s="29">
        <v>29059</v>
      </c>
      <c r="J75" s="29"/>
      <c r="K75" s="29">
        <v>29028</v>
      </c>
      <c r="L75" s="29"/>
      <c r="M75" s="29">
        <v>29400</v>
      </c>
      <c r="N75" s="29"/>
      <c r="O75" s="29">
        <v>26962</v>
      </c>
      <c r="P75" s="29"/>
      <c r="Q75" s="29">
        <v>24937</v>
      </c>
      <c r="R75" s="29"/>
      <c r="S75" s="29">
        <v>28687</v>
      </c>
      <c r="T75" s="29"/>
      <c r="U75" s="29">
        <v>28719</v>
      </c>
      <c r="V75" s="29"/>
      <c r="W75" s="29">
        <v>30528</v>
      </c>
      <c r="X75" s="29"/>
      <c r="Y75" s="29">
        <v>29270</v>
      </c>
      <c r="Z75" s="29"/>
      <c r="AA75" s="29">
        <v>28579</v>
      </c>
      <c r="AB75" s="29"/>
      <c r="AC75" s="29">
        <v>342548</v>
      </c>
      <c r="AD75" s="122"/>
      <c r="AE75" s="204"/>
      <c r="AF75" s="29">
        <v>32703</v>
      </c>
      <c r="AG75" s="29"/>
      <c r="AH75" s="29">
        <v>30056</v>
      </c>
      <c r="AI75" s="29"/>
      <c r="AJ75" s="29">
        <v>32855</v>
      </c>
      <c r="AK75" s="29"/>
      <c r="AL75" s="29">
        <v>31118</v>
      </c>
      <c r="AM75" s="29"/>
      <c r="AN75" s="29">
        <v>31579</v>
      </c>
      <c r="AO75" s="29"/>
      <c r="AP75" s="29">
        <v>27469</v>
      </c>
      <c r="AQ75" s="29"/>
      <c r="AR75" s="29">
        <v>27705</v>
      </c>
      <c r="AS75" s="29"/>
      <c r="AT75" s="29">
        <v>30203</v>
      </c>
      <c r="AU75" s="29"/>
      <c r="AV75" s="29">
        <v>32568</v>
      </c>
      <c r="AW75" s="29"/>
      <c r="AX75" s="29">
        <v>33833</v>
      </c>
      <c r="AY75" s="29"/>
      <c r="AZ75" s="29">
        <v>31611</v>
      </c>
      <c r="BA75" s="29"/>
      <c r="BB75" s="29">
        <v>31525</v>
      </c>
      <c r="BC75" s="29"/>
      <c r="BD75" s="29">
        <v>373225</v>
      </c>
      <c r="BE75" s="122"/>
      <c r="BF75" s="204"/>
      <c r="BG75" s="29">
        <v>32340</v>
      </c>
      <c r="BH75" s="29"/>
      <c r="BI75" s="29">
        <v>30536</v>
      </c>
      <c r="BJ75" s="29"/>
      <c r="BK75" s="29">
        <v>34244</v>
      </c>
      <c r="BL75" s="29"/>
      <c r="BM75" s="29">
        <v>31196</v>
      </c>
      <c r="BN75" s="29"/>
      <c r="BO75" s="29">
        <v>31719</v>
      </c>
      <c r="BP75" s="29"/>
      <c r="BQ75" s="29">
        <v>32654</v>
      </c>
      <c r="BR75" s="29"/>
      <c r="BS75" s="29">
        <v>29648</v>
      </c>
      <c r="BT75" s="29"/>
      <c r="BU75" s="29">
        <v>31286</v>
      </c>
      <c r="BV75" s="29"/>
      <c r="BW75" s="29">
        <v>33701</v>
      </c>
      <c r="BX75" s="29"/>
      <c r="BY75" s="29">
        <v>34485</v>
      </c>
      <c r="BZ75" s="29"/>
      <c r="CA75" s="29">
        <v>33324</v>
      </c>
      <c r="CB75" s="29"/>
      <c r="CC75" s="29">
        <v>32952</v>
      </c>
      <c r="CD75" s="29"/>
      <c r="CE75" s="29">
        <v>388085</v>
      </c>
      <c r="CF75" s="118"/>
      <c r="CG75" s="204"/>
      <c r="CH75" s="29">
        <v>32698</v>
      </c>
      <c r="CI75" s="29"/>
      <c r="CJ75" s="29">
        <v>33151</v>
      </c>
      <c r="CK75" s="29"/>
      <c r="CL75" s="29">
        <v>34644</v>
      </c>
      <c r="CM75" s="29"/>
      <c r="CN75" s="29">
        <v>34090</v>
      </c>
      <c r="CO75" s="29"/>
      <c r="CP75" s="29">
        <v>34304</v>
      </c>
      <c r="CQ75" s="29"/>
      <c r="CR75" s="29">
        <v>32563</v>
      </c>
      <c r="CS75" s="29"/>
      <c r="CT75" s="29">
        <v>30391</v>
      </c>
      <c r="CU75" s="29"/>
      <c r="CV75" s="29">
        <v>33504</v>
      </c>
      <c r="CW75" s="29"/>
      <c r="CX75" s="29">
        <v>34191</v>
      </c>
      <c r="CY75" s="29"/>
      <c r="CZ75" s="29">
        <v>33935</v>
      </c>
      <c r="DA75" s="29"/>
      <c r="DB75" s="29">
        <v>32749</v>
      </c>
      <c r="DC75" s="29"/>
      <c r="DD75" s="29">
        <v>33632</v>
      </c>
      <c r="DE75" s="29"/>
      <c r="DF75" s="29">
        <v>399852</v>
      </c>
      <c r="DG75" s="118"/>
      <c r="DH75" s="204"/>
      <c r="DI75" s="29">
        <v>35083</v>
      </c>
      <c r="DJ75" s="29"/>
      <c r="DK75" s="29">
        <v>33200</v>
      </c>
      <c r="DL75" s="29"/>
      <c r="DM75" s="29">
        <v>37162</v>
      </c>
      <c r="DN75" s="29"/>
      <c r="DO75" s="29">
        <v>32928</v>
      </c>
      <c r="DP75" s="29"/>
      <c r="DQ75" s="29">
        <v>35305</v>
      </c>
      <c r="DR75" s="29"/>
      <c r="DS75" s="29">
        <v>33258</v>
      </c>
      <c r="DT75" s="29"/>
      <c r="DU75" s="29">
        <v>28890</v>
      </c>
      <c r="DV75" s="29"/>
      <c r="DW75" s="29">
        <v>33507</v>
      </c>
      <c r="DX75" s="29"/>
      <c r="DY75" s="29">
        <v>34261</v>
      </c>
      <c r="DZ75" s="29"/>
      <c r="EA75" s="29">
        <v>35618</v>
      </c>
      <c r="EB75" s="29"/>
      <c r="EC75" s="29">
        <v>35571</v>
      </c>
      <c r="ED75" s="29"/>
      <c r="EE75" s="29">
        <v>34472</v>
      </c>
      <c r="EF75" s="29"/>
      <c r="EG75" s="29">
        <v>409255</v>
      </c>
      <c r="EH75" s="118"/>
      <c r="EI75" s="204"/>
      <c r="EJ75" s="29">
        <v>36806</v>
      </c>
      <c r="EK75" s="29"/>
      <c r="EL75" s="29">
        <v>32697</v>
      </c>
      <c r="EM75" s="29"/>
      <c r="EN75" s="29">
        <v>34927</v>
      </c>
      <c r="EO75" s="29"/>
      <c r="EP75" s="29">
        <v>34075</v>
      </c>
      <c r="EQ75" s="29"/>
      <c r="ER75" s="29">
        <v>35628</v>
      </c>
      <c r="ES75" s="29"/>
      <c r="ET75" s="29">
        <v>33240</v>
      </c>
      <c r="EU75" s="29"/>
      <c r="EV75" s="29">
        <v>29423</v>
      </c>
      <c r="EW75" s="29"/>
      <c r="EX75" s="29">
        <v>34590</v>
      </c>
      <c r="EY75" s="29"/>
      <c r="EZ75" s="29">
        <v>35086</v>
      </c>
      <c r="FA75" s="29"/>
      <c r="FB75" s="29">
        <v>37072</v>
      </c>
      <c r="FC75" s="29"/>
      <c r="FD75" s="29">
        <v>36924</v>
      </c>
      <c r="FE75" s="29"/>
      <c r="FF75" s="29">
        <v>33802</v>
      </c>
      <c r="FG75" s="29"/>
      <c r="FH75" s="29">
        <v>414270</v>
      </c>
      <c r="FI75" s="118"/>
      <c r="FJ75" s="204"/>
      <c r="FK75" s="29" t="s">
        <v>568</v>
      </c>
      <c r="FL75" s="29"/>
      <c r="FM75" s="29" t="s">
        <v>568</v>
      </c>
      <c r="FN75" s="29"/>
      <c r="FO75" s="29" t="s">
        <v>568</v>
      </c>
      <c r="FP75" s="29"/>
      <c r="FQ75" s="29" t="s">
        <v>568</v>
      </c>
      <c r="FR75" s="29"/>
      <c r="FS75" s="29" t="s">
        <v>568</v>
      </c>
      <c r="FT75" s="29"/>
      <c r="FU75" s="29" t="s">
        <v>568</v>
      </c>
      <c r="FV75" s="29"/>
      <c r="FW75" s="29" t="s">
        <v>568</v>
      </c>
      <c r="FX75" s="29"/>
      <c r="FY75" s="29" t="s">
        <v>568</v>
      </c>
      <c r="FZ75" s="29"/>
      <c r="GA75" s="29" t="s">
        <v>568</v>
      </c>
      <c r="GB75" s="29"/>
      <c r="GC75" s="29" t="s">
        <v>568</v>
      </c>
      <c r="GD75" s="29"/>
      <c r="GE75" s="29" t="s">
        <v>568</v>
      </c>
      <c r="GF75" s="29"/>
      <c r="GG75" s="29" t="s">
        <v>568</v>
      </c>
      <c r="GH75" s="29"/>
      <c r="GI75" s="29" t="s">
        <v>568</v>
      </c>
      <c r="GJ75" s="118"/>
      <c r="GK75" s="204"/>
      <c r="GL75" s="29" t="s">
        <v>568</v>
      </c>
      <c r="GM75" s="29"/>
      <c r="GN75" s="29" t="s">
        <v>568</v>
      </c>
      <c r="GO75" s="29"/>
      <c r="GP75" s="29" t="s">
        <v>568</v>
      </c>
      <c r="GQ75" s="29"/>
      <c r="GR75" s="29" t="s">
        <v>568</v>
      </c>
      <c r="GS75" s="29"/>
      <c r="GT75" s="29" t="s">
        <v>568</v>
      </c>
      <c r="GU75" s="29"/>
      <c r="GV75" s="29" t="s">
        <v>568</v>
      </c>
      <c r="GW75" s="29"/>
      <c r="GX75" s="29" t="s">
        <v>568</v>
      </c>
      <c r="GY75" s="29"/>
      <c r="GZ75" s="29" t="s">
        <v>568</v>
      </c>
      <c r="HA75" s="29"/>
      <c r="HB75" s="29" t="s">
        <v>568</v>
      </c>
      <c r="HC75" s="29"/>
      <c r="HD75" s="29" t="s">
        <v>568</v>
      </c>
      <c r="HE75" s="29"/>
      <c r="HF75" s="29" t="s">
        <v>568</v>
      </c>
      <c r="HG75" s="29"/>
      <c r="HH75" s="29" t="s">
        <v>568</v>
      </c>
      <c r="HI75" s="29"/>
      <c r="HJ75" s="29" t="s">
        <v>568</v>
      </c>
      <c r="HK75" s="118"/>
      <c r="HL75" s="119"/>
      <c r="HM75" s="90" t="s">
        <v>326</v>
      </c>
      <c r="HN75" s="7"/>
    </row>
    <row r="76" spans="2:223" s="7" customFormat="1" ht="10.5" customHeight="1" x14ac:dyDescent="0.2">
      <c r="B76" s="180">
        <v>19</v>
      </c>
      <c r="C76" s="159"/>
      <c r="D76" s="79" t="s">
        <v>55</v>
      </c>
      <c r="E76" s="120">
        <v>97.490667099496832</v>
      </c>
      <c r="F76" s="120"/>
      <c r="G76" s="120">
        <v>98.007382718704079</v>
      </c>
      <c r="H76" s="120"/>
      <c r="I76" s="120">
        <v>97.963793277820855</v>
      </c>
      <c r="J76" s="120"/>
      <c r="K76" s="120">
        <v>98.074194202310977</v>
      </c>
      <c r="L76" s="120"/>
      <c r="M76" s="120">
        <v>97.876023703309144</v>
      </c>
      <c r="N76" s="120"/>
      <c r="O76" s="120">
        <v>98.512916072929229</v>
      </c>
      <c r="P76" s="120"/>
      <c r="Q76" s="120">
        <v>97.455838674378612</v>
      </c>
      <c r="R76" s="120"/>
      <c r="S76" s="120">
        <v>98.852515506547206</v>
      </c>
      <c r="T76" s="120"/>
      <c r="U76" s="120">
        <v>98.8912227540374</v>
      </c>
      <c r="V76" s="120"/>
      <c r="W76" s="120">
        <v>97.830475885274794</v>
      </c>
      <c r="X76" s="120"/>
      <c r="Y76" s="120">
        <v>98.568782623337256</v>
      </c>
      <c r="Z76" s="120"/>
      <c r="AA76" s="120">
        <v>97.187648779160725</v>
      </c>
      <c r="AB76" s="120"/>
      <c r="AC76" s="120">
        <v>98.058288557270899</v>
      </c>
      <c r="AD76" s="105"/>
      <c r="AE76" s="93"/>
      <c r="AF76" s="120">
        <v>98.198360508062336</v>
      </c>
      <c r="AG76" s="120"/>
      <c r="AH76" s="120">
        <v>98.424861643252441</v>
      </c>
      <c r="AI76" s="120"/>
      <c r="AJ76" s="120">
        <v>99.286815146112247</v>
      </c>
      <c r="AK76" s="120"/>
      <c r="AL76" s="120">
        <v>98.89404436534673</v>
      </c>
      <c r="AM76" s="120"/>
      <c r="AN76" s="120">
        <v>98.872851372929645</v>
      </c>
      <c r="AO76" s="120"/>
      <c r="AP76" s="120">
        <v>92.986019430621852</v>
      </c>
      <c r="AQ76" s="120"/>
      <c r="AR76" s="120">
        <v>97.398488310775178</v>
      </c>
      <c r="AS76" s="120"/>
      <c r="AT76" s="120">
        <v>97.510815522696461</v>
      </c>
      <c r="AU76" s="120"/>
      <c r="AV76" s="120">
        <v>98.526697927696262</v>
      </c>
      <c r="AW76" s="120"/>
      <c r="AX76" s="120">
        <v>98.857526881720432</v>
      </c>
      <c r="AY76" s="120"/>
      <c r="AZ76" s="120">
        <v>98.976141273717829</v>
      </c>
      <c r="BA76" s="120"/>
      <c r="BB76" s="120">
        <v>99.035561698919324</v>
      </c>
      <c r="BC76" s="120"/>
      <c r="BD76" s="120">
        <v>98.128015354480809</v>
      </c>
      <c r="BE76" s="105"/>
      <c r="BF76" s="93"/>
      <c r="BG76" s="120">
        <v>97.810307282845386</v>
      </c>
      <c r="BH76" s="120"/>
      <c r="BI76" s="120">
        <v>97.85297699160418</v>
      </c>
      <c r="BJ76" s="120"/>
      <c r="BK76" s="120">
        <v>99.223458507185896</v>
      </c>
      <c r="BL76" s="120"/>
      <c r="BM76" s="120">
        <v>97.915881983678602</v>
      </c>
      <c r="BN76" s="120"/>
      <c r="BO76" s="120">
        <v>99.032127134784105</v>
      </c>
      <c r="BP76" s="120"/>
      <c r="BQ76" s="120">
        <v>98.308044315992291</v>
      </c>
      <c r="BR76" s="120"/>
      <c r="BS76" s="120">
        <v>98.204703544219939</v>
      </c>
      <c r="BT76" s="120"/>
      <c r="BU76" s="120">
        <v>98.50445514939706</v>
      </c>
      <c r="BV76" s="120"/>
      <c r="BW76" s="120">
        <v>98.853103367358912</v>
      </c>
      <c r="BX76" s="120"/>
      <c r="BY76" s="120">
        <v>98.091364205256568</v>
      </c>
      <c r="BZ76" s="120"/>
      <c r="CA76" s="120">
        <v>98.231340643792009</v>
      </c>
      <c r="CB76" s="120"/>
      <c r="CC76" s="120">
        <v>96.449582906483244</v>
      </c>
      <c r="CD76" s="120"/>
      <c r="CE76" s="120">
        <v>98.205858164104512</v>
      </c>
      <c r="CF76" s="93"/>
      <c r="CG76" s="93"/>
      <c r="CH76" s="120">
        <v>96.077336702612172</v>
      </c>
      <c r="CI76" s="120"/>
      <c r="CJ76" s="120">
        <v>98.297998517420311</v>
      </c>
      <c r="CK76" s="120"/>
      <c r="CL76" s="120">
        <v>98.689608021877845</v>
      </c>
      <c r="CM76" s="120"/>
      <c r="CN76" s="120">
        <v>99.055644341130318</v>
      </c>
      <c r="CO76" s="120"/>
      <c r="CP76" s="120">
        <v>98.708025206456995</v>
      </c>
      <c r="CQ76" s="120"/>
      <c r="CR76" s="120">
        <v>98.184833408713999</v>
      </c>
      <c r="CS76" s="120"/>
      <c r="CT76" s="120">
        <v>98.413263819176848</v>
      </c>
      <c r="CU76" s="120"/>
      <c r="CV76" s="120">
        <v>97.950592018710708</v>
      </c>
      <c r="CW76" s="120"/>
      <c r="CX76" s="120">
        <v>97.257858057175355</v>
      </c>
      <c r="CY76" s="120"/>
      <c r="CZ76" s="120">
        <v>97.165354330708666</v>
      </c>
      <c r="DA76" s="120"/>
      <c r="DB76" s="120">
        <v>95.863825302968209</v>
      </c>
      <c r="DC76" s="120"/>
      <c r="DD76" s="120">
        <v>97.82431646305993</v>
      </c>
      <c r="DE76" s="120"/>
      <c r="DF76" s="120">
        <v>97.786516606627984</v>
      </c>
      <c r="DG76" s="93"/>
      <c r="DH76" s="93"/>
      <c r="DI76" s="120">
        <v>97.08869517088695</v>
      </c>
      <c r="DJ76" s="120"/>
      <c r="DK76" s="120">
        <v>97.969782813975442</v>
      </c>
      <c r="DL76" s="120"/>
      <c r="DM76" s="120">
        <v>97.926164062294134</v>
      </c>
      <c r="DN76" s="120"/>
      <c r="DO76" s="120">
        <v>97.489341544291804</v>
      </c>
      <c r="DP76" s="120"/>
      <c r="DQ76" s="120">
        <v>96.372222525522744</v>
      </c>
      <c r="DR76" s="120"/>
      <c r="DS76" s="120">
        <v>98.010785960569365</v>
      </c>
      <c r="DT76" s="120"/>
      <c r="DU76" s="120">
        <v>97.763189062975869</v>
      </c>
      <c r="DV76" s="120"/>
      <c r="DW76" s="120">
        <v>97.52313871587404</v>
      </c>
      <c r="DX76" s="120"/>
      <c r="DY76" s="120">
        <v>97.799155058232472</v>
      </c>
      <c r="DZ76" s="120"/>
      <c r="EA76" s="120">
        <v>96.625250935923162</v>
      </c>
      <c r="EB76" s="120"/>
      <c r="EC76" s="120">
        <v>97.60186582521608</v>
      </c>
      <c r="ED76" s="120"/>
      <c r="EE76" s="120">
        <v>96.99220618440674</v>
      </c>
      <c r="EF76" s="120"/>
      <c r="EG76" s="120">
        <v>97.417544227143765</v>
      </c>
      <c r="EH76" s="93"/>
      <c r="EI76" s="93"/>
      <c r="EJ76" s="120">
        <v>96.507420420577901</v>
      </c>
      <c r="EK76" s="120"/>
      <c r="EL76" s="120">
        <v>94.568329718004335</v>
      </c>
      <c r="EM76" s="120"/>
      <c r="EN76" s="120">
        <v>94.519917731110624</v>
      </c>
      <c r="EO76" s="120"/>
      <c r="EP76" s="120">
        <v>97.016200210688154</v>
      </c>
      <c r="EQ76" s="120"/>
      <c r="ER76" s="120">
        <v>96.773142112125171</v>
      </c>
      <c r="ES76" s="120"/>
      <c r="ET76" s="120">
        <v>96.692556069465056</v>
      </c>
      <c r="EU76" s="120"/>
      <c r="EV76" s="120">
        <v>95.653446033810141</v>
      </c>
      <c r="EW76" s="120"/>
      <c r="EX76" s="120">
        <v>96.555381866904867</v>
      </c>
      <c r="EY76" s="120"/>
      <c r="EZ76" s="120">
        <v>97.945396683602254</v>
      </c>
      <c r="FA76" s="120"/>
      <c r="FB76" s="120">
        <v>97.052201685952141</v>
      </c>
      <c r="FC76" s="120"/>
      <c r="FD76" s="120">
        <v>98.369565217391312</v>
      </c>
      <c r="FE76" s="120"/>
      <c r="FF76" s="120">
        <v>98.190268700072622</v>
      </c>
      <c r="FG76" s="120"/>
      <c r="FH76" s="120">
        <v>96.668735678316907</v>
      </c>
      <c r="FI76" s="93"/>
      <c r="FJ76" s="93"/>
      <c r="FK76" s="120" t="s">
        <v>568</v>
      </c>
      <c r="FL76" s="120"/>
      <c r="FM76" s="120" t="s">
        <v>568</v>
      </c>
      <c r="FN76" s="120"/>
      <c r="FO76" s="120" t="s">
        <v>568</v>
      </c>
      <c r="FP76" s="120"/>
      <c r="FQ76" s="120" t="s">
        <v>568</v>
      </c>
      <c r="FR76" s="120"/>
      <c r="FS76" s="120" t="s">
        <v>568</v>
      </c>
      <c r="FT76" s="120"/>
      <c r="FU76" s="120" t="s">
        <v>568</v>
      </c>
      <c r="FV76" s="120"/>
      <c r="FW76" s="120" t="s">
        <v>568</v>
      </c>
      <c r="FX76" s="120"/>
      <c r="FY76" s="120" t="s">
        <v>568</v>
      </c>
      <c r="FZ76" s="120"/>
      <c r="GA76" s="120" t="s">
        <v>568</v>
      </c>
      <c r="GB76" s="120"/>
      <c r="GC76" s="120" t="s">
        <v>568</v>
      </c>
      <c r="GD76" s="120"/>
      <c r="GE76" s="120" t="s">
        <v>568</v>
      </c>
      <c r="GF76" s="120"/>
      <c r="GG76" s="120" t="s">
        <v>568</v>
      </c>
      <c r="GH76" s="120"/>
      <c r="GI76" s="120" t="s">
        <v>568</v>
      </c>
      <c r="GJ76" s="93"/>
      <c r="GK76" s="93"/>
      <c r="GL76" s="120" t="s">
        <v>568</v>
      </c>
      <c r="GM76" s="120"/>
      <c r="GN76" s="120" t="s">
        <v>568</v>
      </c>
      <c r="GO76" s="120"/>
      <c r="GP76" s="120" t="s">
        <v>568</v>
      </c>
      <c r="GQ76" s="120"/>
      <c r="GR76" s="120" t="s">
        <v>568</v>
      </c>
      <c r="GS76" s="120"/>
      <c r="GT76" s="120" t="s">
        <v>568</v>
      </c>
      <c r="GU76" s="120"/>
      <c r="GV76" s="120" t="s">
        <v>568</v>
      </c>
      <c r="GW76" s="120"/>
      <c r="GX76" s="120" t="s">
        <v>568</v>
      </c>
      <c r="GY76" s="120"/>
      <c r="GZ76" s="120" t="s">
        <v>568</v>
      </c>
      <c r="HA76" s="120"/>
      <c r="HB76" s="120" t="s">
        <v>568</v>
      </c>
      <c r="HC76" s="120"/>
      <c r="HD76" s="120" t="s">
        <v>568</v>
      </c>
      <c r="HE76" s="120"/>
      <c r="HF76" s="120" t="s">
        <v>568</v>
      </c>
      <c r="HG76" s="120"/>
      <c r="HH76" s="120" t="s">
        <v>568</v>
      </c>
      <c r="HI76" s="120"/>
      <c r="HJ76" s="120" t="s">
        <v>568</v>
      </c>
      <c r="HK76" s="93"/>
      <c r="HL76" s="93"/>
      <c r="HM76" s="79" t="s">
        <v>327</v>
      </c>
      <c r="HO76" s="109"/>
    </row>
    <row r="77" spans="2:223"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9"/>
      <c r="HM77" s="102"/>
      <c r="HN77" s="7"/>
    </row>
    <row r="78" spans="2:223" ht="4.5" customHeight="1" x14ac:dyDescent="0.2">
      <c r="B78" s="180"/>
      <c r="C78" s="15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3"/>
      <c r="HM78" s="82"/>
      <c r="HN78" s="7"/>
    </row>
    <row r="79" spans="2:223" ht="10.5" customHeight="1" x14ac:dyDescent="0.2">
      <c r="B79" s="180">
        <v>20</v>
      </c>
      <c r="C79" s="160"/>
      <c r="D79" s="90" t="s">
        <v>331</v>
      </c>
      <c r="E79" s="29">
        <v>2051</v>
      </c>
      <c r="F79" s="29"/>
      <c r="G79" s="29">
        <v>1648</v>
      </c>
      <c r="H79" s="29"/>
      <c r="I79" s="29">
        <v>1746</v>
      </c>
      <c r="J79" s="29"/>
      <c r="K79" s="29">
        <v>1772</v>
      </c>
      <c r="L79" s="29"/>
      <c r="M79" s="29">
        <v>2066</v>
      </c>
      <c r="N79" s="29"/>
      <c r="O79" s="29">
        <v>1650</v>
      </c>
      <c r="P79" s="29"/>
      <c r="Q79" s="29">
        <v>1528</v>
      </c>
      <c r="R79" s="29"/>
      <c r="S79" s="29">
        <v>1461</v>
      </c>
      <c r="T79" s="29"/>
      <c r="U79" s="29">
        <v>1610</v>
      </c>
      <c r="V79" s="29"/>
      <c r="W79" s="29">
        <v>2129</v>
      </c>
      <c r="X79" s="29"/>
      <c r="Y79" s="29">
        <v>1680</v>
      </c>
      <c r="Z79" s="29"/>
      <c r="AA79" s="29">
        <v>1965</v>
      </c>
      <c r="AB79" s="29"/>
      <c r="AC79" s="29">
        <v>21306</v>
      </c>
      <c r="AD79" s="118"/>
      <c r="AE79" s="117"/>
      <c r="AF79" s="29">
        <v>2127</v>
      </c>
      <c r="AG79" s="29"/>
      <c r="AH79" s="29">
        <v>1590</v>
      </c>
      <c r="AI79" s="29"/>
      <c r="AJ79" s="29">
        <v>1314</v>
      </c>
      <c r="AK79" s="29"/>
      <c r="AL79" s="29">
        <v>1404</v>
      </c>
      <c r="AM79" s="29"/>
      <c r="AN79" s="29">
        <v>1661</v>
      </c>
      <c r="AO79" s="29"/>
      <c r="AP79" s="29">
        <v>3351</v>
      </c>
      <c r="AQ79" s="29"/>
      <c r="AR79" s="29">
        <v>2295</v>
      </c>
      <c r="AS79" s="29"/>
      <c r="AT79" s="29">
        <v>2299</v>
      </c>
      <c r="AU79" s="29"/>
      <c r="AV79" s="29">
        <v>1834</v>
      </c>
      <c r="AW79" s="29"/>
      <c r="AX79" s="29">
        <v>1679</v>
      </c>
      <c r="AY79" s="29"/>
      <c r="AZ79" s="29">
        <v>1466</v>
      </c>
      <c r="BA79" s="29"/>
      <c r="BB79" s="29">
        <v>1379</v>
      </c>
      <c r="BC79" s="29"/>
      <c r="BD79" s="29">
        <v>22399</v>
      </c>
      <c r="BE79" s="118"/>
      <c r="BF79" s="117"/>
      <c r="BG79" s="29">
        <v>2025</v>
      </c>
      <c r="BH79" s="29"/>
      <c r="BI79" s="29">
        <v>1889</v>
      </c>
      <c r="BJ79" s="29"/>
      <c r="BK79" s="29">
        <v>1397</v>
      </c>
      <c r="BL79" s="29"/>
      <c r="BM79" s="29">
        <v>1869</v>
      </c>
      <c r="BN79" s="29"/>
      <c r="BO79" s="29">
        <v>1554</v>
      </c>
      <c r="BP79" s="29"/>
      <c r="BQ79" s="29">
        <v>1932</v>
      </c>
      <c r="BR79" s="29"/>
      <c r="BS79" s="29">
        <v>1630</v>
      </c>
      <c r="BT79" s="29"/>
      <c r="BU79" s="29">
        <v>1729</v>
      </c>
      <c r="BV79" s="29"/>
      <c r="BW79" s="29">
        <v>1738</v>
      </c>
      <c r="BX79" s="29"/>
      <c r="BY79" s="29">
        <v>2105</v>
      </c>
      <c r="BZ79" s="29"/>
      <c r="CA79" s="29">
        <v>2048</v>
      </c>
      <c r="CB79" s="29"/>
      <c r="CC79" s="29">
        <v>2649</v>
      </c>
      <c r="CD79" s="29"/>
      <c r="CE79" s="29">
        <v>22565</v>
      </c>
      <c r="CF79" s="118"/>
      <c r="CG79" s="117"/>
      <c r="CH79" s="29">
        <v>3071</v>
      </c>
      <c r="CI79" s="29"/>
      <c r="CJ79" s="29">
        <v>1777</v>
      </c>
      <c r="CK79" s="29"/>
      <c r="CL79" s="29">
        <v>1669</v>
      </c>
      <c r="CM79" s="29"/>
      <c r="CN79" s="29">
        <v>1496</v>
      </c>
      <c r="CO79" s="29"/>
      <c r="CP79" s="29">
        <v>1781</v>
      </c>
      <c r="CQ79" s="29"/>
      <c r="CR79" s="29">
        <v>1901</v>
      </c>
      <c r="CS79" s="29"/>
      <c r="CT79" s="29">
        <v>1534</v>
      </c>
      <c r="CU79" s="29"/>
      <c r="CV79" s="29">
        <v>1885</v>
      </c>
      <c r="CW79" s="29"/>
      <c r="CX79" s="29">
        <v>2310</v>
      </c>
      <c r="CY79" s="29"/>
      <c r="CZ79" s="29">
        <v>2504</v>
      </c>
      <c r="DA79" s="29"/>
      <c r="DB79" s="29">
        <v>3050</v>
      </c>
      <c r="DC79" s="29"/>
      <c r="DD79" s="29">
        <v>1813</v>
      </c>
      <c r="DE79" s="29"/>
      <c r="DF79" s="29">
        <v>24791</v>
      </c>
      <c r="DG79" s="118"/>
      <c r="DH79" s="117"/>
      <c r="DI79" s="29">
        <v>2279</v>
      </c>
      <c r="DJ79" s="29"/>
      <c r="DK79" s="29">
        <v>1695</v>
      </c>
      <c r="DL79" s="29"/>
      <c r="DM79" s="29">
        <v>1863</v>
      </c>
      <c r="DN79" s="29"/>
      <c r="DO79" s="29">
        <v>1980</v>
      </c>
      <c r="DP79" s="29"/>
      <c r="DQ79" s="29">
        <v>2805</v>
      </c>
      <c r="DR79" s="29"/>
      <c r="DS79" s="29">
        <v>2026</v>
      </c>
      <c r="DT79" s="29"/>
      <c r="DU79" s="29">
        <v>1542</v>
      </c>
      <c r="DV79" s="29"/>
      <c r="DW79" s="29">
        <v>2011</v>
      </c>
      <c r="DX79" s="29"/>
      <c r="DY79" s="29">
        <v>2030</v>
      </c>
      <c r="DZ79" s="29"/>
      <c r="EA79" s="29">
        <v>2579</v>
      </c>
      <c r="EB79" s="29"/>
      <c r="EC79" s="29">
        <v>2168</v>
      </c>
      <c r="ED79" s="29"/>
      <c r="EE79" s="29">
        <v>2337</v>
      </c>
      <c r="EF79" s="29"/>
      <c r="EG79" s="29">
        <v>25315</v>
      </c>
      <c r="EH79" s="118"/>
      <c r="EI79" s="117"/>
      <c r="EJ79" s="29">
        <v>3164</v>
      </c>
      <c r="EK79" s="29"/>
      <c r="EL79" s="29">
        <v>3842</v>
      </c>
      <c r="EM79" s="29"/>
      <c r="EN79" s="29">
        <v>3610</v>
      </c>
      <c r="EO79" s="29"/>
      <c r="EP79" s="29">
        <v>2347</v>
      </c>
      <c r="EQ79" s="29"/>
      <c r="ER79" s="29">
        <v>3322</v>
      </c>
      <c r="ES79" s="29"/>
      <c r="ET79" s="29">
        <v>2938</v>
      </c>
      <c r="EU79" s="29"/>
      <c r="EV79" s="29">
        <v>3067</v>
      </c>
      <c r="EW79" s="29"/>
      <c r="EX79" s="29">
        <v>3258</v>
      </c>
      <c r="EY79" s="29"/>
      <c r="EZ79" s="29">
        <v>2204.8030720171701</v>
      </c>
      <c r="FA79" s="29"/>
      <c r="FB79" s="29">
        <v>3133.3850522441198</v>
      </c>
      <c r="FC79" s="29"/>
      <c r="FD79" s="29">
        <v>2055.3279005916902</v>
      </c>
      <c r="FE79" s="29"/>
      <c r="FF79" s="29">
        <v>1732.84478536296</v>
      </c>
      <c r="FG79" s="29"/>
      <c r="FH79" s="29">
        <v>34674.360810215941</v>
      </c>
      <c r="FI79" s="118"/>
      <c r="FJ79" s="117"/>
      <c r="FK79" s="29" t="s">
        <v>568</v>
      </c>
      <c r="FL79" s="29"/>
      <c r="FM79" s="29" t="s">
        <v>568</v>
      </c>
      <c r="FN79" s="29"/>
      <c r="FO79" s="29" t="s">
        <v>568</v>
      </c>
      <c r="FP79" s="29"/>
      <c r="FQ79" s="29" t="s">
        <v>568</v>
      </c>
      <c r="FR79" s="29"/>
      <c r="FS79" s="29" t="s">
        <v>568</v>
      </c>
      <c r="FT79" s="29"/>
      <c r="FU79" s="29" t="s">
        <v>568</v>
      </c>
      <c r="FV79" s="29"/>
      <c r="FW79" s="29" t="s">
        <v>568</v>
      </c>
      <c r="FX79" s="29"/>
      <c r="FY79" s="29" t="s">
        <v>568</v>
      </c>
      <c r="FZ79" s="29"/>
      <c r="GA79" s="29" t="s">
        <v>568</v>
      </c>
      <c r="GB79" s="29"/>
      <c r="GC79" s="29" t="s">
        <v>568</v>
      </c>
      <c r="GD79" s="29"/>
      <c r="GE79" s="29" t="s">
        <v>568</v>
      </c>
      <c r="GF79" s="29"/>
      <c r="GG79" s="29" t="s">
        <v>568</v>
      </c>
      <c r="GH79" s="29"/>
      <c r="GI79" s="29" t="s">
        <v>568</v>
      </c>
      <c r="GJ79" s="118"/>
      <c r="GK79" s="117"/>
      <c r="GL79" s="29" t="s">
        <v>568</v>
      </c>
      <c r="GM79" s="29"/>
      <c r="GN79" s="29" t="s">
        <v>568</v>
      </c>
      <c r="GO79" s="29"/>
      <c r="GP79" s="29" t="s">
        <v>568</v>
      </c>
      <c r="GQ79" s="29"/>
      <c r="GR79" s="29" t="s">
        <v>568</v>
      </c>
      <c r="GS79" s="29"/>
      <c r="GT79" s="29" t="s">
        <v>568</v>
      </c>
      <c r="GU79" s="29"/>
      <c r="GV79" s="29" t="s">
        <v>568</v>
      </c>
      <c r="GW79" s="29"/>
      <c r="GX79" s="29" t="s">
        <v>568</v>
      </c>
      <c r="GY79" s="29"/>
      <c r="GZ79" s="29" t="s">
        <v>568</v>
      </c>
      <c r="HA79" s="29"/>
      <c r="HB79" s="29" t="s">
        <v>568</v>
      </c>
      <c r="HC79" s="29"/>
      <c r="HD79" s="29" t="s">
        <v>568</v>
      </c>
      <c r="HE79" s="29"/>
      <c r="HF79" s="29" t="s">
        <v>568</v>
      </c>
      <c r="HG79" s="29"/>
      <c r="HH79" s="29" t="s">
        <v>568</v>
      </c>
      <c r="HI79" s="29"/>
      <c r="HJ79" s="29" t="s">
        <v>568</v>
      </c>
      <c r="HK79" s="118"/>
      <c r="HL79" s="119"/>
      <c r="HM79" s="103" t="s">
        <v>341</v>
      </c>
      <c r="HN79" s="7"/>
    </row>
    <row r="80" spans="2:223" s="7" customFormat="1" ht="4.5" customHeight="1" x14ac:dyDescent="0.2">
      <c r="B80" s="180"/>
      <c r="C80" s="159"/>
      <c r="D80" s="7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93"/>
      <c r="AE80" s="93"/>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93"/>
      <c r="BF80" s="93"/>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93"/>
      <c r="CG80" s="93"/>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93"/>
      <c r="DH80" s="93"/>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93"/>
      <c r="EI80" s="93"/>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93"/>
      <c r="FJ80" s="93"/>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93"/>
      <c r="GK80" s="93"/>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93"/>
      <c r="HL80" s="93"/>
      <c r="HM80" s="82"/>
    </row>
    <row r="81" spans="2:223" s="7" customFormat="1" ht="10.5" customHeight="1" x14ac:dyDescent="0.2">
      <c r="B81" s="180">
        <v>21</v>
      </c>
      <c r="C81" s="159"/>
      <c r="D81" s="79" t="s">
        <v>350</v>
      </c>
      <c r="E81" s="29">
        <v>4</v>
      </c>
      <c r="F81" s="29"/>
      <c r="G81" s="29">
        <v>4</v>
      </c>
      <c r="H81" s="29"/>
      <c r="I81" s="29">
        <v>4</v>
      </c>
      <c r="J81" s="29"/>
      <c r="K81" s="29">
        <v>4</v>
      </c>
      <c r="L81" s="29"/>
      <c r="M81" s="29">
        <v>4</v>
      </c>
      <c r="N81" s="29"/>
      <c r="O81" s="29">
        <v>4</v>
      </c>
      <c r="P81" s="29"/>
      <c r="Q81" s="29">
        <v>4</v>
      </c>
      <c r="R81" s="29"/>
      <c r="S81" s="29">
        <v>3</v>
      </c>
      <c r="T81" s="29"/>
      <c r="U81" s="29">
        <v>3</v>
      </c>
      <c r="V81" s="29"/>
      <c r="W81" s="29">
        <v>4</v>
      </c>
      <c r="X81" s="29"/>
      <c r="Y81" s="29">
        <v>3</v>
      </c>
      <c r="Z81" s="29"/>
      <c r="AA81" s="29">
        <v>4</v>
      </c>
      <c r="AB81" s="29"/>
      <c r="AC81" s="29">
        <v>3.659451923820102</v>
      </c>
      <c r="AD81" s="93"/>
      <c r="AE81" s="93"/>
      <c r="AF81" s="29">
        <v>4</v>
      </c>
      <c r="AG81" s="29"/>
      <c r="AH81" s="29">
        <v>3</v>
      </c>
      <c r="AI81" s="29"/>
      <c r="AJ81" s="29">
        <v>2</v>
      </c>
      <c r="AK81" s="29"/>
      <c r="AL81" s="29">
        <v>3</v>
      </c>
      <c r="AM81" s="29"/>
      <c r="AN81" s="29">
        <v>3</v>
      </c>
      <c r="AO81" s="29"/>
      <c r="AP81" s="29">
        <v>7</v>
      </c>
      <c r="AQ81" s="29"/>
      <c r="AR81" s="29">
        <v>5</v>
      </c>
      <c r="AS81" s="29"/>
      <c r="AT81" s="29">
        <v>4</v>
      </c>
      <c r="AU81" s="29"/>
      <c r="AV81" s="29">
        <v>3</v>
      </c>
      <c r="AW81" s="29"/>
      <c r="AX81" s="29">
        <v>3</v>
      </c>
      <c r="AY81" s="29"/>
      <c r="AZ81" s="29">
        <v>3</v>
      </c>
      <c r="BA81" s="29"/>
      <c r="BB81" s="29">
        <v>3</v>
      </c>
      <c r="BC81" s="29"/>
      <c r="BD81" s="29">
        <v>3.5334761860942039</v>
      </c>
      <c r="BE81" s="93"/>
      <c r="BF81" s="93"/>
      <c r="BG81" s="29">
        <v>4</v>
      </c>
      <c r="BH81" s="29"/>
      <c r="BI81" s="29">
        <v>4</v>
      </c>
      <c r="BJ81" s="29"/>
      <c r="BK81" s="29">
        <v>2</v>
      </c>
      <c r="BL81" s="29"/>
      <c r="BM81" s="29">
        <v>4</v>
      </c>
      <c r="BN81" s="29"/>
      <c r="BO81" s="29">
        <v>3</v>
      </c>
      <c r="BP81" s="29"/>
      <c r="BQ81" s="29">
        <v>3</v>
      </c>
      <c r="BR81" s="29"/>
      <c r="BS81" s="29">
        <v>3</v>
      </c>
      <c r="BT81" s="29"/>
      <c r="BU81" s="29">
        <v>3</v>
      </c>
      <c r="BV81" s="29"/>
      <c r="BW81" s="29">
        <v>3</v>
      </c>
      <c r="BX81" s="29"/>
      <c r="BY81" s="29">
        <v>4</v>
      </c>
      <c r="BZ81" s="29"/>
      <c r="CA81" s="29">
        <v>4</v>
      </c>
      <c r="CB81" s="29"/>
      <c r="CC81" s="29">
        <v>5</v>
      </c>
      <c r="CD81" s="29"/>
      <c r="CE81" s="29">
        <v>3.4260770544695389</v>
      </c>
      <c r="CF81" s="93"/>
      <c r="CG81" s="93"/>
      <c r="CH81" s="29">
        <v>5</v>
      </c>
      <c r="CI81" s="29"/>
      <c r="CJ81" s="29">
        <v>3</v>
      </c>
      <c r="CK81" s="29"/>
      <c r="CL81" s="29">
        <v>3</v>
      </c>
      <c r="CM81" s="29"/>
      <c r="CN81" s="29">
        <v>3</v>
      </c>
      <c r="CO81" s="29"/>
      <c r="CP81" s="29">
        <v>3</v>
      </c>
      <c r="CQ81" s="29"/>
      <c r="CR81" s="29">
        <v>3</v>
      </c>
      <c r="CS81" s="29"/>
      <c r="CT81" s="29">
        <v>3</v>
      </c>
      <c r="CU81" s="29"/>
      <c r="CV81" s="29">
        <v>3</v>
      </c>
      <c r="CW81" s="29"/>
      <c r="CX81" s="29">
        <v>4</v>
      </c>
      <c r="CY81" s="29"/>
      <c r="CZ81" s="29">
        <v>4</v>
      </c>
      <c r="DA81" s="29"/>
      <c r="DB81" s="29">
        <v>5</v>
      </c>
      <c r="DC81" s="29"/>
      <c r="DD81" s="29">
        <v>3</v>
      </c>
      <c r="DE81" s="29"/>
      <c r="DF81" s="29">
        <v>3.6376842429622673</v>
      </c>
      <c r="DG81" s="93"/>
      <c r="DH81" s="93"/>
      <c r="DI81" s="29">
        <v>4</v>
      </c>
      <c r="DJ81" s="29"/>
      <c r="DK81" s="29">
        <v>3</v>
      </c>
      <c r="DL81" s="29"/>
      <c r="DM81" s="29">
        <v>3</v>
      </c>
      <c r="DN81" s="29"/>
      <c r="DO81" s="29">
        <v>4</v>
      </c>
      <c r="DP81" s="29"/>
      <c r="DQ81" s="29">
        <v>5</v>
      </c>
      <c r="DR81" s="29"/>
      <c r="DS81" s="29">
        <v>4</v>
      </c>
      <c r="DT81" s="29"/>
      <c r="DU81" s="29">
        <v>3</v>
      </c>
      <c r="DV81" s="29"/>
      <c r="DW81" s="29">
        <v>4</v>
      </c>
      <c r="DX81" s="29"/>
      <c r="DY81" s="29">
        <v>3</v>
      </c>
      <c r="DZ81" s="29"/>
      <c r="EA81" s="29">
        <v>4</v>
      </c>
      <c r="EB81" s="29"/>
      <c r="EC81" s="29">
        <v>4</v>
      </c>
      <c r="ED81" s="29"/>
      <c r="EE81" s="29">
        <v>4</v>
      </c>
      <c r="EF81" s="29"/>
      <c r="EG81" s="29">
        <v>3.6155332965170528</v>
      </c>
      <c r="EH81" s="93"/>
      <c r="EI81" s="93"/>
      <c r="EJ81" s="29">
        <v>5</v>
      </c>
      <c r="EK81" s="29"/>
      <c r="EL81" s="29">
        <v>7</v>
      </c>
      <c r="EM81" s="29"/>
      <c r="EN81" s="29">
        <v>6</v>
      </c>
      <c r="EO81" s="29"/>
      <c r="EP81" s="29">
        <v>4</v>
      </c>
      <c r="EQ81" s="29"/>
      <c r="ER81" s="29">
        <v>5</v>
      </c>
      <c r="ES81" s="29"/>
      <c r="ET81" s="29">
        <v>5</v>
      </c>
      <c r="EU81" s="29"/>
      <c r="EV81" s="29">
        <v>6</v>
      </c>
      <c r="EW81" s="29"/>
      <c r="EX81" s="29">
        <v>5</v>
      </c>
      <c r="EY81" s="29"/>
      <c r="EZ81" s="29">
        <v>3.69293128024762</v>
      </c>
      <c r="FA81" s="29"/>
      <c r="FB81" s="29">
        <v>4.9218048885974897</v>
      </c>
      <c r="FC81" s="29"/>
      <c r="FD81" s="29">
        <v>3.2853706850890201</v>
      </c>
      <c r="FE81" s="29"/>
      <c r="FF81" s="29">
        <v>3.02020877623174</v>
      </c>
      <c r="FG81" s="29"/>
      <c r="FH81" s="29">
        <v>4.8546985588780585</v>
      </c>
      <c r="FI81" s="93"/>
      <c r="FJ81" s="93"/>
      <c r="FK81" s="29" t="s">
        <v>568</v>
      </c>
      <c r="FL81" s="29"/>
      <c r="FM81" s="29" t="s">
        <v>568</v>
      </c>
      <c r="FN81" s="29"/>
      <c r="FO81" s="29" t="s">
        <v>568</v>
      </c>
      <c r="FP81" s="29"/>
      <c r="FQ81" s="29" t="s">
        <v>568</v>
      </c>
      <c r="FR81" s="29"/>
      <c r="FS81" s="29" t="s">
        <v>568</v>
      </c>
      <c r="FT81" s="29"/>
      <c r="FU81" s="29" t="s">
        <v>568</v>
      </c>
      <c r="FV81" s="29"/>
      <c r="FW81" s="29" t="s">
        <v>568</v>
      </c>
      <c r="FX81" s="29"/>
      <c r="FY81" s="29" t="s">
        <v>568</v>
      </c>
      <c r="FZ81" s="29"/>
      <c r="GA81" s="29" t="s">
        <v>568</v>
      </c>
      <c r="GB81" s="29"/>
      <c r="GC81" s="29" t="s">
        <v>568</v>
      </c>
      <c r="GD81" s="29"/>
      <c r="GE81" s="29" t="s">
        <v>568</v>
      </c>
      <c r="GF81" s="29"/>
      <c r="GG81" s="29" t="s">
        <v>568</v>
      </c>
      <c r="GH81" s="29"/>
      <c r="GI81" s="29" t="s">
        <v>568</v>
      </c>
      <c r="GJ81" s="93"/>
      <c r="GK81" s="93"/>
      <c r="GL81" s="29" t="s">
        <v>568</v>
      </c>
      <c r="GM81" s="29"/>
      <c r="GN81" s="29" t="s">
        <v>568</v>
      </c>
      <c r="GO81" s="29"/>
      <c r="GP81" s="29" t="s">
        <v>568</v>
      </c>
      <c r="GQ81" s="29"/>
      <c r="GR81" s="29" t="s">
        <v>568</v>
      </c>
      <c r="GS81" s="29"/>
      <c r="GT81" s="29" t="s">
        <v>568</v>
      </c>
      <c r="GU81" s="29"/>
      <c r="GV81" s="29" t="s">
        <v>568</v>
      </c>
      <c r="GW81" s="29"/>
      <c r="GX81" s="29" t="s">
        <v>568</v>
      </c>
      <c r="GY81" s="29"/>
      <c r="GZ81" s="29" t="s">
        <v>568</v>
      </c>
      <c r="HA81" s="29"/>
      <c r="HB81" s="29" t="s">
        <v>568</v>
      </c>
      <c r="HC81" s="29"/>
      <c r="HD81" s="29" t="s">
        <v>568</v>
      </c>
      <c r="HE81" s="29"/>
      <c r="HF81" s="29" t="s">
        <v>568</v>
      </c>
      <c r="HG81" s="29"/>
      <c r="HH81" s="29" t="s">
        <v>568</v>
      </c>
      <c r="HI81" s="29"/>
      <c r="HJ81" s="29" t="s">
        <v>568</v>
      </c>
      <c r="HK81" s="93"/>
      <c r="HL81" s="93"/>
      <c r="HM81" s="79" t="s">
        <v>328</v>
      </c>
      <c r="HO81" s="110"/>
    </row>
    <row r="82" spans="2:223" s="7" customFormat="1" ht="10.5" customHeight="1" x14ac:dyDescent="0.2">
      <c r="B82" s="180">
        <v>22</v>
      </c>
      <c r="C82" s="159"/>
      <c r="D82" s="79" t="s">
        <v>56</v>
      </c>
      <c r="E82" s="29">
        <v>10</v>
      </c>
      <c r="F82" s="29"/>
      <c r="G82" s="29">
        <v>9</v>
      </c>
      <c r="H82" s="29"/>
      <c r="I82" s="29">
        <v>9</v>
      </c>
      <c r="J82" s="29"/>
      <c r="K82" s="29">
        <v>9</v>
      </c>
      <c r="L82" s="29"/>
      <c r="M82" s="29">
        <v>9</v>
      </c>
      <c r="N82" s="29"/>
      <c r="O82" s="29">
        <v>9</v>
      </c>
      <c r="P82" s="29"/>
      <c r="Q82" s="29">
        <v>10</v>
      </c>
      <c r="R82" s="29"/>
      <c r="S82" s="29">
        <v>8</v>
      </c>
      <c r="T82" s="29"/>
      <c r="U82" s="29">
        <v>8</v>
      </c>
      <c r="V82" s="29"/>
      <c r="W82" s="29">
        <v>8</v>
      </c>
      <c r="X82" s="29"/>
      <c r="Y82" s="29">
        <v>8</v>
      </c>
      <c r="Z82" s="29"/>
      <c r="AA82" s="29">
        <v>10</v>
      </c>
      <c r="AB82" s="29"/>
      <c r="AC82" s="29">
        <v>8.8578773411678302</v>
      </c>
      <c r="AD82" s="93"/>
      <c r="AE82" s="93"/>
      <c r="AF82" s="29">
        <v>9</v>
      </c>
      <c r="AG82" s="29"/>
      <c r="AH82" s="29">
        <v>9</v>
      </c>
      <c r="AI82" s="29"/>
      <c r="AJ82" s="29">
        <v>7</v>
      </c>
      <c r="AK82" s="29"/>
      <c r="AL82" s="29">
        <v>7</v>
      </c>
      <c r="AM82" s="29"/>
      <c r="AN82" s="29">
        <v>8</v>
      </c>
      <c r="AO82" s="29"/>
      <c r="AP82" s="29">
        <v>15</v>
      </c>
      <c r="AQ82" s="29"/>
      <c r="AR82" s="29">
        <v>12</v>
      </c>
      <c r="AS82" s="29"/>
      <c r="AT82" s="29">
        <v>10</v>
      </c>
      <c r="AU82" s="29"/>
      <c r="AV82" s="29">
        <v>8</v>
      </c>
      <c r="AW82" s="29"/>
      <c r="AX82" s="29">
        <v>7</v>
      </c>
      <c r="AY82" s="29"/>
      <c r="AZ82" s="29">
        <v>7</v>
      </c>
      <c r="BA82" s="29"/>
      <c r="BB82" s="29">
        <v>7</v>
      </c>
      <c r="BC82" s="29"/>
      <c r="BD82" s="29">
        <v>8.7448839494283686</v>
      </c>
      <c r="BE82" s="93"/>
      <c r="BF82" s="93"/>
      <c r="BG82" s="29">
        <v>9</v>
      </c>
      <c r="BH82" s="29"/>
      <c r="BI82" s="29">
        <v>9</v>
      </c>
      <c r="BJ82" s="29"/>
      <c r="BK82" s="29">
        <v>7</v>
      </c>
      <c r="BL82" s="29"/>
      <c r="BM82" s="29">
        <v>9</v>
      </c>
      <c r="BN82" s="29"/>
      <c r="BO82" s="29">
        <v>7</v>
      </c>
      <c r="BP82" s="29"/>
      <c r="BQ82" s="29">
        <v>8</v>
      </c>
      <c r="BR82" s="29"/>
      <c r="BS82" s="29">
        <v>8</v>
      </c>
      <c r="BT82" s="29"/>
      <c r="BU82" s="29">
        <v>8</v>
      </c>
      <c r="BV82" s="29"/>
      <c r="BW82" s="29">
        <v>7</v>
      </c>
      <c r="BX82" s="29"/>
      <c r="BY82" s="29">
        <v>8</v>
      </c>
      <c r="BZ82" s="29"/>
      <c r="CA82" s="29">
        <v>8</v>
      </c>
      <c r="CB82" s="29"/>
      <c r="CC82" s="29">
        <v>11</v>
      </c>
      <c r="CD82" s="29"/>
      <c r="CE82" s="29">
        <v>8.0976817627215958</v>
      </c>
      <c r="CF82" s="93"/>
      <c r="CG82" s="93"/>
      <c r="CH82" s="29">
        <v>11</v>
      </c>
      <c r="CI82" s="29"/>
      <c r="CJ82" s="29">
        <v>8</v>
      </c>
      <c r="CK82" s="29"/>
      <c r="CL82" s="29">
        <v>7</v>
      </c>
      <c r="CM82" s="29"/>
      <c r="CN82" s="29">
        <v>7</v>
      </c>
      <c r="CO82" s="29"/>
      <c r="CP82" s="29">
        <v>7</v>
      </c>
      <c r="CQ82" s="29"/>
      <c r="CR82" s="29">
        <v>8</v>
      </c>
      <c r="CS82" s="29"/>
      <c r="CT82" s="29">
        <v>8</v>
      </c>
      <c r="CU82" s="29"/>
      <c r="CV82" s="29">
        <v>9</v>
      </c>
      <c r="CW82" s="29"/>
      <c r="CX82" s="29">
        <v>9</v>
      </c>
      <c r="CY82" s="29"/>
      <c r="CZ82" s="29">
        <v>9</v>
      </c>
      <c r="DA82" s="29"/>
      <c r="DB82" s="29">
        <v>11</v>
      </c>
      <c r="DC82" s="29"/>
      <c r="DD82" s="29">
        <v>8</v>
      </c>
      <c r="DE82" s="29"/>
      <c r="DF82" s="29">
        <v>8.6589476257836928</v>
      </c>
      <c r="DG82" s="93"/>
      <c r="DH82" s="93"/>
      <c r="DI82" s="29">
        <v>10</v>
      </c>
      <c r="DJ82" s="29"/>
      <c r="DK82" s="29">
        <v>9</v>
      </c>
      <c r="DL82" s="29"/>
      <c r="DM82" s="29">
        <v>8</v>
      </c>
      <c r="DN82" s="29"/>
      <c r="DO82" s="29">
        <v>10</v>
      </c>
      <c r="DP82" s="29"/>
      <c r="DQ82" s="29">
        <v>12</v>
      </c>
      <c r="DR82" s="29"/>
      <c r="DS82" s="29">
        <v>10</v>
      </c>
      <c r="DT82" s="29"/>
      <c r="DU82" s="29">
        <v>10</v>
      </c>
      <c r="DV82" s="29"/>
      <c r="DW82" s="29">
        <v>10</v>
      </c>
      <c r="DX82" s="29"/>
      <c r="DY82" s="29">
        <v>9</v>
      </c>
      <c r="DZ82" s="29"/>
      <c r="EA82" s="29">
        <v>10</v>
      </c>
      <c r="EB82" s="29"/>
      <c r="EC82" s="29">
        <v>9</v>
      </c>
      <c r="ED82" s="29"/>
      <c r="EE82" s="29">
        <v>10</v>
      </c>
      <c r="EF82" s="29"/>
      <c r="EG82" s="29">
        <v>9.6419729575318982</v>
      </c>
      <c r="EH82" s="93"/>
      <c r="EI82" s="93"/>
      <c r="EJ82" s="29">
        <v>12</v>
      </c>
      <c r="EK82" s="29"/>
      <c r="EL82" s="29">
        <v>15</v>
      </c>
      <c r="EM82" s="29"/>
      <c r="EN82" s="29">
        <v>14</v>
      </c>
      <c r="EO82" s="29"/>
      <c r="EP82" s="29">
        <v>10</v>
      </c>
      <c r="EQ82" s="29"/>
      <c r="ER82" s="29">
        <v>12</v>
      </c>
      <c r="ES82" s="29"/>
      <c r="ET82" s="29">
        <v>12</v>
      </c>
      <c r="EU82" s="29"/>
      <c r="EV82" s="29">
        <v>14</v>
      </c>
      <c r="EW82" s="29"/>
      <c r="EX82" s="29">
        <v>11</v>
      </c>
      <c r="EY82" s="29"/>
      <c r="EZ82" s="29">
        <v>8.6712234085625504</v>
      </c>
      <c r="FA82" s="29"/>
      <c r="FB82" s="29">
        <v>10.007084853071101</v>
      </c>
      <c r="FC82" s="29"/>
      <c r="FD82" s="29">
        <v>7.7809119840684797</v>
      </c>
      <c r="FE82" s="29"/>
      <c r="FF82" s="29">
        <v>8.2766030187691193</v>
      </c>
      <c r="FG82" s="29"/>
      <c r="FH82" s="29">
        <v>11.293169954961957</v>
      </c>
      <c r="FI82" s="93"/>
      <c r="FJ82" s="93"/>
      <c r="FK82" s="29" t="s">
        <v>568</v>
      </c>
      <c r="FL82" s="29"/>
      <c r="FM82" s="29" t="s">
        <v>568</v>
      </c>
      <c r="FN82" s="29"/>
      <c r="FO82" s="29" t="s">
        <v>568</v>
      </c>
      <c r="FP82" s="29"/>
      <c r="FQ82" s="29" t="s">
        <v>568</v>
      </c>
      <c r="FR82" s="29"/>
      <c r="FS82" s="29" t="s">
        <v>568</v>
      </c>
      <c r="FT82" s="29"/>
      <c r="FU82" s="29" t="s">
        <v>568</v>
      </c>
      <c r="FV82" s="29"/>
      <c r="FW82" s="29" t="s">
        <v>568</v>
      </c>
      <c r="FX82" s="29"/>
      <c r="FY82" s="29" t="s">
        <v>568</v>
      </c>
      <c r="FZ82" s="29"/>
      <c r="GA82" s="29" t="s">
        <v>568</v>
      </c>
      <c r="GB82" s="29"/>
      <c r="GC82" s="29" t="s">
        <v>568</v>
      </c>
      <c r="GD82" s="29"/>
      <c r="GE82" s="29" t="s">
        <v>568</v>
      </c>
      <c r="GF82" s="29"/>
      <c r="GG82" s="29" t="s">
        <v>568</v>
      </c>
      <c r="GH82" s="29"/>
      <c r="GI82" s="29" t="s">
        <v>568</v>
      </c>
      <c r="GJ82" s="93"/>
      <c r="GK82" s="93"/>
      <c r="GL82" s="29" t="s">
        <v>568</v>
      </c>
      <c r="GM82" s="29"/>
      <c r="GN82" s="29" t="s">
        <v>568</v>
      </c>
      <c r="GO82" s="29"/>
      <c r="GP82" s="29" t="s">
        <v>568</v>
      </c>
      <c r="GQ82" s="29"/>
      <c r="GR82" s="29" t="s">
        <v>568</v>
      </c>
      <c r="GS82" s="29"/>
      <c r="GT82" s="29" t="s">
        <v>568</v>
      </c>
      <c r="GU82" s="29"/>
      <c r="GV82" s="29" t="s">
        <v>568</v>
      </c>
      <c r="GW82" s="29"/>
      <c r="GX82" s="29" t="s">
        <v>568</v>
      </c>
      <c r="GY82" s="29"/>
      <c r="GZ82" s="29" t="s">
        <v>568</v>
      </c>
      <c r="HA82" s="29"/>
      <c r="HB82" s="29" t="s">
        <v>568</v>
      </c>
      <c r="HC82" s="29"/>
      <c r="HD82" s="29" t="s">
        <v>568</v>
      </c>
      <c r="HE82" s="29"/>
      <c r="HF82" s="29" t="s">
        <v>568</v>
      </c>
      <c r="HG82" s="29"/>
      <c r="HH82" s="29" t="s">
        <v>568</v>
      </c>
      <c r="HI82" s="29"/>
      <c r="HJ82" s="29" t="s">
        <v>568</v>
      </c>
      <c r="HK82" s="93"/>
      <c r="HL82" s="93"/>
      <c r="HM82" s="79" t="s">
        <v>329</v>
      </c>
      <c r="HO82" s="110"/>
    </row>
    <row r="83" spans="2:223" s="7" customFormat="1" ht="10.5" customHeight="1" x14ac:dyDescent="0.2">
      <c r="B83" s="180">
        <v>23</v>
      </c>
      <c r="C83" s="159"/>
      <c r="D83" s="79" t="s">
        <v>57</v>
      </c>
      <c r="E83" s="29">
        <v>25</v>
      </c>
      <c r="F83" s="29"/>
      <c r="G83" s="29">
        <v>24</v>
      </c>
      <c r="H83" s="29"/>
      <c r="I83" s="29">
        <v>26</v>
      </c>
      <c r="J83" s="29"/>
      <c r="K83" s="29">
        <v>23</v>
      </c>
      <c r="L83" s="29"/>
      <c r="M83" s="29">
        <v>24</v>
      </c>
      <c r="N83" s="29"/>
      <c r="O83" s="29">
        <v>23</v>
      </c>
      <c r="P83" s="29"/>
      <c r="Q83" s="29">
        <v>26</v>
      </c>
      <c r="R83" s="29"/>
      <c r="S83" s="29">
        <v>21</v>
      </c>
      <c r="T83" s="29"/>
      <c r="U83" s="29">
        <v>21</v>
      </c>
      <c r="V83" s="29"/>
      <c r="W83" s="29">
        <v>22</v>
      </c>
      <c r="X83" s="29"/>
      <c r="Y83" s="29">
        <v>23</v>
      </c>
      <c r="Z83" s="29"/>
      <c r="AA83" s="29">
        <v>28</v>
      </c>
      <c r="AB83" s="29"/>
      <c r="AC83" s="29">
        <v>23.767858363524507</v>
      </c>
      <c r="AD83" s="93"/>
      <c r="AE83" s="93"/>
      <c r="AF83" s="29">
        <v>24</v>
      </c>
      <c r="AG83" s="29"/>
      <c r="AH83" s="29">
        <v>26</v>
      </c>
      <c r="AI83" s="29"/>
      <c r="AJ83" s="29">
        <v>20</v>
      </c>
      <c r="AK83" s="29"/>
      <c r="AL83" s="29">
        <v>21</v>
      </c>
      <c r="AM83" s="29"/>
      <c r="AN83" s="29">
        <v>21</v>
      </c>
      <c r="AO83" s="29"/>
      <c r="AP83" s="29">
        <v>34</v>
      </c>
      <c r="AQ83" s="29" t="e">
        <v>#N/A</v>
      </c>
      <c r="AR83" s="29">
        <v>28</v>
      </c>
      <c r="AS83" s="29"/>
      <c r="AT83" s="29">
        <v>26</v>
      </c>
      <c r="AU83" s="29"/>
      <c r="AV83" s="29">
        <v>22</v>
      </c>
      <c r="AW83" s="29"/>
      <c r="AX83" s="29">
        <v>20</v>
      </c>
      <c r="AY83" s="29"/>
      <c r="AZ83" s="29">
        <v>20</v>
      </c>
      <c r="BA83" s="29"/>
      <c r="BB83" s="29">
        <v>20</v>
      </c>
      <c r="BC83" s="29"/>
      <c r="BD83" s="29">
        <v>24.159029471879737</v>
      </c>
      <c r="BE83" s="93"/>
      <c r="BF83" s="93"/>
      <c r="BG83" s="29">
        <v>25</v>
      </c>
      <c r="BH83" s="29"/>
      <c r="BI83" s="29">
        <v>24</v>
      </c>
      <c r="BJ83" s="29"/>
      <c r="BK83" s="29">
        <v>21</v>
      </c>
      <c r="BL83" s="29"/>
      <c r="BM83" s="29">
        <v>25</v>
      </c>
      <c r="BN83" s="29"/>
      <c r="BO83" s="29">
        <v>19</v>
      </c>
      <c r="BP83" s="29"/>
      <c r="BQ83" s="29">
        <v>22</v>
      </c>
      <c r="BR83" s="29"/>
      <c r="BS83" s="29">
        <v>23</v>
      </c>
      <c r="BT83" s="29"/>
      <c r="BU83" s="29">
        <v>23</v>
      </c>
      <c r="BV83" s="29"/>
      <c r="BW83" s="29">
        <v>20</v>
      </c>
      <c r="BX83" s="29"/>
      <c r="BY83" s="29">
        <v>22</v>
      </c>
      <c r="BZ83" s="29"/>
      <c r="CA83" s="29">
        <v>20</v>
      </c>
      <c r="CB83" s="29"/>
      <c r="CC83" s="29">
        <v>28</v>
      </c>
      <c r="CD83" s="29"/>
      <c r="CE83" s="29">
        <v>23.001901018860671</v>
      </c>
      <c r="CF83" s="93"/>
      <c r="CG83" s="93"/>
      <c r="CH83" s="29">
        <v>28</v>
      </c>
      <c r="CI83" s="29"/>
      <c r="CJ83" s="29">
        <v>23</v>
      </c>
      <c r="CK83" s="29"/>
      <c r="CL83" s="29">
        <v>21</v>
      </c>
      <c r="CM83" s="29"/>
      <c r="CN83" s="29">
        <v>20</v>
      </c>
      <c r="CO83" s="29"/>
      <c r="CP83" s="29">
        <v>21</v>
      </c>
      <c r="CQ83" s="29"/>
      <c r="CR83" s="29">
        <v>22</v>
      </c>
      <c r="CS83" s="29"/>
      <c r="CT83" s="29">
        <v>24</v>
      </c>
      <c r="CU83" s="29"/>
      <c r="CV83" s="29">
        <v>26</v>
      </c>
      <c r="CW83" s="29"/>
      <c r="CX83" s="29">
        <v>26</v>
      </c>
      <c r="CY83" s="29"/>
      <c r="CZ83" s="29">
        <v>23</v>
      </c>
      <c r="DA83" s="29"/>
      <c r="DB83" s="29">
        <v>27</v>
      </c>
      <c r="DC83" s="29"/>
      <c r="DD83" s="29">
        <v>26</v>
      </c>
      <c r="DE83" s="29"/>
      <c r="DF83" s="29">
        <v>24.284102357445093</v>
      </c>
      <c r="DG83" s="93"/>
      <c r="DH83" s="93"/>
      <c r="DI83" s="29">
        <v>30</v>
      </c>
      <c r="DJ83" s="29"/>
      <c r="DK83" s="29">
        <v>28</v>
      </c>
      <c r="DL83" s="29"/>
      <c r="DM83" s="29">
        <v>25</v>
      </c>
      <c r="DN83" s="29"/>
      <c r="DO83" s="29">
        <v>28</v>
      </c>
      <c r="DP83" s="29"/>
      <c r="DQ83" s="29">
        <v>29</v>
      </c>
      <c r="DR83" s="29"/>
      <c r="DS83" s="29">
        <v>26</v>
      </c>
      <c r="DT83" s="29"/>
      <c r="DU83" s="29">
        <v>29</v>
      </c>
      <c r="DV83" s="29"/>
      <c r="DW83" s="29">
        <v>26</v>
      </c>
      <c r="DX83" s="29"/>
      <c r="DY83" s="29">
        <v>25</v>
      </c>
      <c r="DZ83" s="29"/>
      <c r="EA83" s="29">
        <v>27</v>
      </c>
      <c r="EB83" s="29"/>
      <c r="EC83" s="29">
        <v>26</v>
      </c>
      <c r="ED83" s="29"/>
      <c r="EE83" s="29">
        <v>29</v>
      </c>
      <c r="EF83" s="29"/>
      <c r="EG83" s="29">
        <v>27.162628284290765</v>
      </c>
      <c r="EH83" s="93"/>
      <c r="EI83" s="93"/>
      <c r="EJ83" s="29">
        <v>32</v>
      </c>
      <c r="EK83" s="29"/>
      <c r="EL83" s="29">
        <v>34</v>
      </c>
      <c r="EM83" s="29"/>
      <c r="EN83" s="29">
        <v>32</v>
      </c>
      <c r="EO83" s="29"/>
      <c r="EP83" s="29">
        <v>26</v>
      </c>
      <c r="EQ83" s="29"/>
      <c r="ER83" s="29">
        <v>27</v>
      </c>
      <c r="ES83" s="29"/>
      <c r="ET83" s="29">
        <v>26</v>
      </c>
      <c r="EU83" s="29"/>
      <c r="EV83" s="29">
        <v>32</v>
      </c>
      <c r="EW83" s="29"/>
      <c r="EX83" s="29">
        <v>27</v>
      </c>
      <c r="EY83" s="29"/>
      <c r="EZ83" s="29">
        <v>23.328552322666599</v>
      </c>
      <c r="FA83" s="29"/>
      <c r="FB83" s="29">
        <v>24.527570624202401</v>
      </c>
      <c r="FC83" s="29"/>
      <c r="FD83" s="29">
        <v>21.155536842479499</v>
      </c>
      <c r="FE83" s="29"/>
      <c r="FF83" s="29">
        <v>24.7000024714293</v>
      </c>
      <c r="FG83" s="29"/>
      <c r="FH83" s="29">
        <v>27.733181411827324</v>
      </c>
      <c r="FI83" s="93"/>
      <c r="FJ83" s="93"/>
      <c r="FK83" s="29" t="s">
        <v>568</v>
      </c>
      <c r="FL83" s="29"/>
      <c r="FM83" s="29" t="s">
        <v>568</v>
      </c>
      <c r="FN83" s="29"/>
      <c r="FO83" s="29" t="s">
        <v>568</v>
      </c>
      <c r="FP83" s="29"/>
      <c r="FQ83" s="29" t="s">
        <v>568</v>
      </c>
      <c r="FR83" s="29"/>
      <c r="FS83" s="29" t="s">
        <v>568</v>
      </c>
      <c r="FT83" s="29"/>
      <c r="FU83" s="29" t="s">
        <v>568</v>
      </c>
      <c r="FV83" s="29"/>
      <c r="FW83" s="29" t="s">
        <v>568</v>
      </c>
      <c r="FX83" s="29"/>
      <c r="FY83" s="29" t="s">
        <v>568</v>
      </c>
      <c r="FZ83" s="29"/>
      <c r="GA83" s="29" t="s">
        <v>568</v>
      </c>
      <c r="GB83" s="29"/>
      <c r="GC83" s="29" t="s">
        <v>568</v>
      </c>
      <c r="GD83" s="29"/>
      <c r="GE83" s="29" t="s">
        <v>568</v>
      </c>
      <c r="GF83" s="29"/>
      <c r="GG83" s="29" t="s">
        <v>568</v>
      </c>
      <c r="GH83" s="29"/>
      <c r="GI83" s="29" t="s">
        <v>568</v>
      </c>
      <c r="GJ83" s="93"/>
      <c r="GK83" s="93"/>
      <c r="GL83" s="29" t="s">
        <v>568</v>
      </c>
      <c r="GM83" s="29"/>
      <c r="GN83" s="29" t="s">
        <v>568</v>
      </c>
      <c r="GO83" s="29"/>
      <c r="GP83" s="29" t="s">
        <v>568</v>
      </c>
      <c r="GQ83" s="29"/>
      <c r="GR83" s="29" t="s">
        <v>568</v>
      </c>
      <c r="GS83" s="29"/>
      <c r="GT83" s="29" t="s">
        <v>568</v>
      </c>
      <c r="GU83" s="29"/>
      <c r="GV83" s="29" t="s">
        <v>568</v>
      </c>
      <c r="GW83" s="29"/>
      <c r="GX83" s="29" t="s">
        <v>568</v>
      </c>
      <c r="GY83" s="29"/>
      <c r="GZ83" s="29" t="s">
        <v>568</v>
      </c>
      <c r="HA83" s="29"/>
      <c r="HB83" s="29" t="s">
        <v>568</v>
      </c>
      <c r="HC83" s="29"/>
      <c r="HD83" s="29" t="s">
        <v>568</v>
      </c>
      <c r="HE83" s="29"/>
      <c r="HF83" s="29" t="s">
        <v>568</v>
      </c>
      <c r="HG83" s="29"/>
      <c r="HH83" s="29" t="s">
        <v>568</v>
      </c>
      <c r="HI83" s="29"/>
      <c r="HJ83" s="29" t="s">
        <v>568</v>
      </c>
      <c r="HK83" s="93"/>
      <c r="HL83" s="93"/>
      <c r="HM83" s="79" t="s">
        <v>330</v>
      </c>
      <c r="HO83" s="110"/>
    </row>
    <row r="84" spans="2:223"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97"/>
      <c r="HM84" s="94"/>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1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54" customHeight="1" x14ac:dyDescent="0.2">
      <c r="B87" s="31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E88"/>
  <sheetViews>
    <sheetView zoomScaleNormal="100" workbookViewId="0">
      <selection activeCell="B1" sqref="B1"/>
    </sheetView>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customWidth="1"/>
    <col min="159" max="159" width="1.5" style="3" customWidth="1"/>
    <col min="160" max="160" width="6.5" style="3" customWidth="1"/>
    <col min="161" max="161" width="1.5" style="3" customWidth="1"/>
    <col min="162" max="162" width="6.5" style="3" customWidth="1"/>
    <col min="163" max="163" width="1.5" style="3" customWidth="1"/>
    <col min="164" max="164" width="8.83203125" style="3" customWidth="1"/>
    <col min="165" max="165" width="1.5" style="3" customWidth="1"/>
    <col min="166" max="166" width="1.5" style="7"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hidden="1" customWidth="1"/>
    <col min="221" max="221" width="63.83203125" style="3" customWidth="1"/>
    <col min="222" max="16384" width="9.33203125" style="3"/>
  </cols>
  <sheetData>
    <row r="1" spans="1:221" ht="6" customHeight="1" x14ac:dyDescent="0.2">
      <c r="B1" s="74"/>
    </row>
    <row r="2" spans="1:221" x14ac:dyDescent="0.2">
      <c r="B2" s="4" t="s">
        <v>406</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2" t="s">
        <v>407</v>
      </c>
      <c r="C3" s="4"/>
      <c r="D3" s="5"/>
      <c r="E3" s="5"/>
      <c r="F3" s="5"/>
      <c r="G3" s="5"/>
      <c r="H3" s="5"/>
      <c r="I3" s="5"/>
      <c r="J3" s="5"/>
      <c r="K3" s="5"/>
      <c r="L3" s="5"/>
      <c r="M3" s="5"/>
      <c r="N3" s="5"/>
      <c r="O3" s="5"/>
      <c r="P3" s="5"/>
      <c r="Q3" s="5"/>
      <c r="R3" s="5"/>
      <c r="S3" s="5"/>
      <c r="T3" s="5"/>
      <c r="U3" s="5"/>
      <c r="V3" s="5"/>
      <c r="W3" s="5"/>
      <c r="X3" s="5"/>
      <c r="Y3" s="5"/>
      <c r="Z3" s="5"/>
      <c r="AA3" s="5"/>
      <c r="AB3" s="5"/>
      <c r="AC3" s="5"/>
      <c r="AD3" s="5"/>
      <c r="AE3" s="6"/>
      <c r="AF3" s="5"/>
      <c r="AG3" s="5"/>
      <c r="AH3" s="5"/>
      <c r="AI3" s="5"/>
      <c r="AJ3" s="5"/>
      <c r="AK3" s="5"/>
      <c r="AL3" s="5"/>
      <c r="AM3" s="5"/>
      <c r="AN3" s="5"/>
      <c r="AO3" s="5"/>
      <c r="AP3" s="5"/>
      <c r="AQ3" s="5"/>
      <c r="AR3" s="5"/>
      <c r="AS3" s="5"/>
      <c r="AT3" s="5"/>
      <c r="AU3" s="5"/>
      <c r="AV3" s="5"/>
      <c r="AW3" s="5"/>
      <c r="AX3" s="5"/>
      <c r="AY3" s="5"/>
      <c r="AZ3" s="5"/>
      <c r="BA3" s="5"/>
      <c r="BB3" s="5"/>
      <c r="BC3" s="5"/>
      <c r="BD3" s="5"/>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158"/>
      <c r="HM4" s="158"/>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9" t="s">
        <v>340</v>
      </c>
      <c r="C6" s="319"/>
      <c r="D6" s="319"/>
      <c r="E6" s="317" t="s">
        <v>383</v>
      </c>
      <c r="F6" s="318"/>
      <c r="G6" s="321"/>
      <c r="H6" s="321"/>
      <c r="I6" s="321"/>
      <c r="J6" s="321"/>
      <c r="K6" s="321"/>
      <c r="L6" s="321"/>
      <c r="M6" s="321"/>
      <c r="N6" s="321"/>
      <c r="O6" s="321"/>
      <c r="P6" s="321"/>
      <c r="Q6" s="321"/>
      <c r="R6" s="321"/>
      <c r="S6" s="321"/>
      <c r="T6" s="321"/>
      <c r="U6" s="321"/>
      <c r="V6" s="321"/>
      <c r="W6" s="321"/>
      <c r="X6" s="321"/>
      <c r="Y6" s="321"/>
      <c r="Z6" s="321"/>
      <c r="AA6" s="321"/>
      <c r="AB6" s="321"/>
      <c r="AC6" s="321"/>
      <c r="AD6" s="321"/>
      <c r="AE6" s="201"/>
      <c r="AF6" s="317" t="s">
        <v>41</v>
      </c>
      <c r="AG6" s="318"/>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201"/>
      <c r="BG6" s="314">
        <v>2015</v>
      </c>
      <c r="BH6" s="315"/>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201"/>
      <c r="CH6" s="314">
        <v>2016</v>
      </c>
      <c r="CI6" s="315"/>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201"/>
      <c r="DI6" s="314">
        <v>2017</v>
      </c>
      <c r="DJ6" s="315"/>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201"/>
      <c r="EJ6" s="314">
        <v>2018</v>
      </c>
      <c r="EK6" s="315"/>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201"/>
      <c r="FK6" s="314">
        <v>2019</v>
      </c>
      <c r="FL6" s="315"/>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201"/>
      <c r="GL6" s="314">
        <v>2020</v>
      </c>
      <c r="GM6" s="315"/>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9" t="s">
        <v>343</v>
      </c>
      <c r="HM6" s="319"/>
    </row>
    <row r="7" spans="1:221" ht="6" customHeight="1" x14ac:dyDescent="0.2">
      <c r="B7" s="320"/>
      <c r="C7" s="320"/>
      <c r="D7" s="320"/>
      <c r="E7" s="75"/>
      <c r="F7" s="76"/>
      <c r="G7" s="75"/>
      <c r="H7" s="76"/>
      <c r="I7" s="75"/>
      <c r="J7" s="76"/>
      <c r="K7" s="75"/>
      <c r="L7" s="76"/>
      <c r="M7" s="75"/>
      <c r="N7" s="76"/>
      <c r="O7" s="75"/>
      <c r="P7" s="76"/>
      <c r="Q7" s="75"/>
      <c r="R7" s="76"/>
      <c r="S7" s="75"/>
      <c r="T7" s="76"/>
      <c r="U7" s="75"/>
      <c r="V7" s="76"/>
      <c r="W7" s="75"/>
      <c r="X7" s="76"/>
      <c r="Y7" s="75"/>
      <c r="Z7" s="76"/>
      <c r="AA7" s="75"/>
      <c r="AB7" s="76"/>
      <c r="AC7" s="75"/>
      <c r="AD7" s="76"/>
      <c r="AE7" s="202"/>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02"/>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02"/>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02"/>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02"/>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02"/>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02"/>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320"/>
      <c r="HM7" s="320"/>
    </row>
    <row r="8" spans="1:221" ht="6" customHeight="1" x14ac:dyDescent="0.2">
      <c r="B8" s="320"/>
      <c r="C8" s="320"/>
      <c r="D8" s="320"/>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20"/>
      <c r="HM8" s="320"/>
    </row>
    <row r="9" spans="1:221" s="114" customFormat="1" ht="14.25" customHeight="1" x14ac:dyDescent="0.2">
      <c r="B9" s="320"/>
      <c r="C9" s="320"/>
      <c r="D9" s="320"/>
      <c r="E9" s="317" t="s">
        <v>90</v>
      </c>
      <c r="F9" s="318"/>
      <c r="G9" s="317" t="s">
        <v>91</v>
      </c>
      <c r="H9" s="318"/>
      <c r="I9" s="317" t="s">
        <v>92</v>
      </c>
      <c r="J9" s="318"/>
      <c r="K9" s="317" t="s">
        <v>93</v>
      </c>
      <c r="L9" s="318"/>
      <c r="M9" s="317" t="s">
        <v>32</v>
      </c>
      <c r="N9" s="318"/>
      <c r="O9" s="317" t="s">
        <v>94</v>
      </c>
      <c r="P9" s="318"/>
      <c r="Q9" s="317" t="s">
        <v>95</v>
      </c>
      <c r="R9" s="318"/>
      <c r="S9" s="317" t="s">
        <v>96</v>
      </c>
      <c r="T9" s="318"/>
      <c r="U9" s="317" t="s">
        <v>97</v>
      </c>
      <c r="V9" s="318"/>
      <c r="W9" s="317" t="s">
        <v>98</v>
      </c>
      <c r="X9" s="318"/>
      <c r="Y9" s="317" t="s">
        <v>99</v>
      </c>
      <c r="Z9" s="318"/>
      <c r="AA9" s="317" t="s">
        <v>100</v>
      </c>
      <c r="AB9" s="318"/>
      <c r="AC9" s="317" t="s">
        <v>1</v>
      </c>
      <c r="AD9" s="318"/>
      <c r="AE9" s="199"/>
      <c r="AF9" s="317" t="s">
        <v>90</v>
      </c>
      <c r="AG9" s="318"/>
      <c r="AH9" s="317" t="s">
        <v>91</v>
      </c>
      <c r="AI9" s="318"/>
      <c r="AJ9" s="317" t="s">
        <v>92</v>
      </c>
      <c r="AK9" s="318"/>
      <c r="AL9" s="317" t="s">
        <v>93</v>
      </c>
      <c r="AM9" s="318"/>
      <c r="AN9" s="317" t="s">
        <v>32</v>
      </c>
      <c r="AO9" s="318"/>
      <c r="AP9" s="317" t="s">
        <v>94</v>
      </c>
      <c r="AQ9" s="318"/>
      <c r="AR9" s="317" t="s">
        <v>95</v>
      </c>
      <c r="AS9" s="318"/>
      <c r="AT9" s="317" t="s">
        <v>96</v>
      </c>
      <c r="AU9" s="318"/>
      <c r="AV9" s="317" t="s">
        <v>97</v>
      </c>
      <c r="AW9" s="318"/>
      <c r="AX9" s="317" t="s">
        <v>98</v>
      </c>
      <c r="AY9" s="318"/>
      <c r="AZ9" s="317" t="s">
        <v>99</v>
      </c>
      <c r="BA9" s="318"/>
      <c r="BB9" s="317" t="s">
        <v>100</v>
      </c>
      <c r="BC9" s="318"/>
      <c r="BD9" s="317" t="s">
        <v>1</v>
      </c>
      <c r="BE9" s="318"/>
      <c r="BF9" s="199"/>
      <c r="BG9" s="317" t="s">
        <v>90</v>
      </c>
      <c r="BH9" s="318"/>
      <c r="BI9" s="317" t="s">
        <v>91</v>
      </c>
      <c r="BJ9" s="318"/>
      <c r="BK9" s="317" t="s">
        <v>92</v>
      </c>
      <c r="BL9" s="318"/>
      <c r="BM9" s="317" t="s">
        <v>93</v>
      </c>
      <c r="BN9" s="318"/>
      <c r="BO9" s="317" t="s">
        <v>32</v>
      </c>
      <c r="BP9" s="318"/>
      <c r="BQ9" s="317" t="s">
        <v>94</v>
      </c>
      <c r="BR9" s="318"/>
      <c r="BS9" s="317" t="s">
        <v>95</v>
      </c>
      <c r="BT9" s="318"/>
      <c r="BU9" s="317" t="s">
        <v>96</v>
      </c>
      <c r="BV9" s="318"/>
      <c r="BW9" s="317" t="s">
        <v>97</v>
      </c>
      <c r="BX9" s="318"/>
      <c r="BY9" s="317" t="s">
        <v>98</v>
      </c>
      <c r="BZ9" s="318"/>
      <c r="CA9" s="317" t="s">
        <v>99</v>
      </c>
      <c r="CB9" s="318"/>
      <c r="CC9" s="317" t="s">
        <v>100</v>
      </c>
      <c r="CD9" s="318"/>
      <c r="CE9" s="317" t="s">
        <v>1</v>
      </c>
      <c r="CF9" s="318"/>
      <c r="CG9" s="207"/>
      <c r="CH9" s="317" t="s">
        <v>90</v>
      </c>
      <c r="CI9" s="318"/>
      <c r="CJ9" s="317" t="s">
        <v>91</v>
      </c>
      <c r="CK9" s="318"/>
      <c r="CL9" s="317" t="s">
        <v>92</v>
      </c>
      <c r="CM9" s="318"/>
      <c r="CN9" s="317" t="s">
        <v>93</v>
      </c>
      <c r="CO9" s="318"/>
      <c r="CP9" s="317" t="s">
        <v>32</v>
      </c>
      <c r="CQ9" s="318"/>
      <c r="CR9" s="317" t="s">
        <v>94</v>
      </c>
      <c r="CS9" s="318"/>
      <c r="CT9" s="317" t="s">
        <v>95</v>
      </c>
      <c r="CU9" s="318"/>
      <c r="CV9" s="317" t="s">
        <v>96</v>
      </c>
      <c r="CW9" s="318"/>
      <c r="CX9" s="317" t="s">
        <v>97</v>
      </c>
      <c r="CY9" s="318"/>
      <c r="CZ9" s="317" t="s">
        <v>98</v>
      </c>
      <c r="DA9" s="318"/>
      <c r="DB9" s="317" t="s">
        <v>99</v>
      </c>
      <c r="DC9" s="318"/>
      <c r="DD9" s="317" t="s">
        <v>100</v>
      </c>
      <c r="DE9" s="318"/>
      <c r="DF9" s="317" t="s">
        <v>1</v>
      </c>
      <c r="DG9" s="318"/>
      <c r="DH9" s="223"/>
      <c r="DI9" s="317" t="s">
        <v>90</v>
      </c>
      <c r="DJ9" s="318"/>
      <c r="DK9" s="317" t="s">
        <v>91</v>
      </c>
      <c r="DL9" s="318"/>
      <c r="DM9" s="317" t="s">
        <v>92</v>
      </c>
      <c r="DN9" s="318"/>
      <c r="DO9" s="317" t="s">
        <v>93</v>
      </c>
      <c r="DP9" s="318"/>
      <c r="DQ9" s="317" t="s">
        <v>32</v>
      </c>
      <c r="DR9" s="318"/>
      <c r="DS9" s="317" t="s">
        <v>94</v>
      </c>
      <c r="DT9" s="318"/>
      <c r="DU9" s="317" t="s">
        <v>95</v>
      </c>
      <c r="DV9" s="318"/>
      <c r="DW9" s="317" t="s">
        <v>96</v>
      </c>
      <c r="DX9" s="318"/>
      <c r="DY9" s="317" t="s">
        <v>97</v>
      </c>
      <c r="DZ9" s="318"/>
      <c r="EA9" s="317" t="s">
        <v>98</v>
      </c>
      <c r="EB9" s="318"/>
      <c r="EC9" s="317" t="s">
        <v>99</v>
      </c>
      <c r="ED9" s="318"/>
      <c r="EE9" s="317" t="s">
        <v>100</v>
      </c>
      <c r="EF9" s="318"/>
      <c r="EG9" s="317" t="s">
        <v>1</v>
      </c>
      <c r="EH9" s="318"/>
      <c r="EI9" s="223"/>
      <c r="EJ9" s="317" t="s">
        <v>90</v>
      </c>
      <c r="EK9" s="318"/>
      <c r="EL9" s="317" t="s">
        <v>91</v>
      </c>
      <c r="EM9" s="318"/>
      <c r="EN9" s="317" t="s">
        <v>92</v>
      </c>
      <c r="EO9" s="318"/>
      <c r="EP9" s="317" t="s">
        <v>93</v>
      </c>
      <c r="EQ9" s="318"/>
      <c r="ER9" s="317" t="s">
        <v>32</v>
      </c>
      <c r="ES9" s="318"/>
      <c r="ET9" s="317" t="s">
        <v>94</v>
      </c>
      <c r="EU9" s="318"/>
      <c r="EV9" s="317" t="s">
        <v>95</v>
      </c>
      <c r="EW9" s="318"/>
      <c r="EX9" s="317" t="s">
        <v>96</v>
      </c>
      <c r="EY9" s="318"/>
      <c r="EZ9" s="317" t="s">
        <v>97</v>
      </c>
      <c r="FA9" s="318"/>
      <c r="FB9" s="317" t="s">
        <v>98</v>
      </c>
      <c r="FC9" s="318"/>
      <c r="FD9" s="317" t="s">
        <v>99</v>
      </c>
      <c r="FE9" s="318"/>
      <c r="FF9" s="317" t="s">
        <v>100</v>
      </c>
      <c r="FG9" s="318"/>
      <c r="FH9" s="317" t="s">
        <v>1</v>
      </c>
      <c r="FI9" s="318"/>
      <c r="FJ9" s="223"/>
      <c r="FK9" s="317" t="s">
        <v>90</v>
      </c>
      <c r="FL9" s="318"/>
      <c r="FM9" s="317" t="s">
        <v>91</v>
      </c>
      <c r="FN9" s="318"/>
      <c r="FO9" s="317" t="s">
        <v>92</v>
      </c>
      <c r="FP9" s="318"/>
      <c r="FQ9" s="317" t="s">
        <v>93</v>
      </c>
      <c r="FR9" s="318"/>
      <c r="FS9" s="317" t="s">
        <v>32</v>
      </c>
      <c r="FT9" s="318"/>
      <c r="FU9" s="317" t="s">
        <v>94</v>
      </c>
      <c r="FV9" s="318"/>
      <c r="FW9" s="317" t="s">
        <v>95</v>
      </c>
      <c r="FX9" s="318"/>
      <c r="FY9" s="317" t="s">
        <v>96</v>
      </c>
      <c r="FZ9" s="318"/>
      <c r="GA9" s="317" t="s">
        <v>97</v>
      </c>
      <c r="GB9" s="318"/>
      <c r="GC9" s="317" t="s">
        <v>98</v>
      </c>
      <c r="GD9" s="318"/>
      <c r="GE9" s="317" t="s">
        <v>99</v>
      </c>
      <c r="GF9" s="318"/>
      <c r="GG9" s="317" t="s">
        <v>100</v>
      </c>
      <c r="GH9" s="318"/>
      <c r="GI9" s="317" t="s">
        <v>1</v>
      </c>
      <c r="GJ9" s="318"/>
      <c r="GK9" s="223"/>
      <c r="GL9" s="317" t="s">
        <v>90</v>
      </c>
      <c r="GM9" s="318"/>
      <c r="GN9" s="317" t="s">
        <v>91</v>
      </c>
      <c r="GO9" s="318"/>
      <c r="GP9" s="317" t="s">
        <v>92</v>
      </c>
      <c r="GQ9" s="318"/>
      <c r="GR9" s="317" t="s">
        <v>93</v>
      </c>
      <c r="GS9" s="318"/>
      <c r="GT9" s="317" t="s">
        <v>32</v>
      </c>
      <c r="GU9" s="318"/>
      <c r="GV9" s="317" t="s">
        <v>94</v>
      </c>
      <c r="GW9" s="318"/>
      <c r="GX9" s="317" t="s">
        <v>95</v>
      </c>
      <c r="GY9" s="318"/>
      <c r="GZ9" s="317" t="s">
        <v>96</v>
      </c>
      <c r="HA9" s="318"/>
      <c r="HB9" s="317" t="s">
        <v>97</v>
      </c>
      <c r="HC9" s="318"/>
      <c r="HD9" s="317" t="s">
        <v>98</v>
      </c>
      <c r="HE9" s="318"/>
      <c r="HF9" s="317" t="s">
        <v>99</v>
      </c>
      <c r="HG9" s="318"/>
      <c r="HH9" s="317" t="s">
        <v>100</v>
      </c>
      <c r="HI9" s="318"/>
      <c r="HJ9" s="317" t="s">
        <v>1</v>
      </c>
      <c r="HK9" s="318"/>
      <c r="HL9" s="320" t="s">
        <v>39</v>
      </c>
      <c r="HM9" s="320"/>
    </row>
    <row r="10" spans="1:221"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02"/>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02"/>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02"/>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02"/>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02"/>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02"/>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02"/>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70"/>
      <c r="HM10" s="70"/>
    </row>
    <row r="11" spans="1:221"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row>
    <row r="12" spans="1:221" s="13" customFormat="1" ht="10.5" customHeight="1" x14ac:dyDescent="0.2">
      <c r="A12" s="3"/>
      <c r="B12" s="159">
        <v>1</v>
      </c>
      <c r="C12" s="160"/>
      <c r="D12" s="90" t="s">
        <v>42</v>
      </c>
      <c r="E12" s="29">
        <v>6785</v>
      </c>
      <c r="F12" s="29"/>
      <c r="G12" s="29">
        <v>6292</v>
      </c>
      <c r="H12" s="29"/>
      <c r="I12" s="29">
        <v>6852</v>
      </c>
      <c r="J12" s="29"/>
      <c r="K12" s="29">
        <v>6861</v>
      </c>
      <c r="L12" s="29"/>
      <c r="M12" s="29">
        <v>7063</v>
      </c>
      <c r="N12" s="29"/>
      <c r="O12" s="29">
        <v>6558</v>
      </c>
      <c r="P12" s="29"/>
      <c r="Q12" s="29">
        <v>6224</v>
      </c>
      <c r="R12" s="29"/>
      <c r="S12" s="29">
        <v>6792</v>
      </c>
      <c r="T12" s="29"/>
      <c r="U12" s="29">
        <v>6812</v>
      </c>
      <c r="V12" s="29"/>
      <c r="W12" s="29">
        <v>7128</v>
      </c>
      <c r="X12" s="29"/>
      <c r="Y12" s="29">
        <v>6705</v>
      </c>
      <c r="Z12" s="29"/>
      <c r="AA12" s="29">
        <v>6125</v>
      </c>
      <c r="AB12" s="29"/>
      <c r="AC12" s="29">
        <v>80197</v>
      </c>
      <c r="AD12" s="29"/>
      <c r="AE12" s="29"/>
      <c r="AF12" s="29">
        <v>5834</v>
      </c>
      <c r="AG12" s="29"/>
      <c r="AH12" s="29">
        <v>5418</v>
      </c>
      <c r="AI12" s="29"/>
      <c r="AJ12" s="29">
        <v>6019</v>
      </c>
      <c r="AK12" s="29"/>
      <c r="AL12" s="29">
        <v>5743</v>
      </c>
      <c r="AM12" s="29"/>
      <c r="AN12" s="29">
        <v>6031</v>
      </c>
      <c r="AO12" s="29"/>
      <c r="AP12" s="29">
        <v>5782</v>
      </c>
      <c r="AQ12" s="29"/>
      <c r="AR12" s="29">
        <v>5187</v>
      </c>
      <c r="AS12" s="29"/>
      <c r="AT12" s="29">
        <v>5894</v>
      </c>
      <c r="AU12" s="29"/>
      <c r="AV12" s="29">
        <v>6239</v>
      </c>
      <c r="AW12" s="29"/>
      <c r="AX12" s="29">
        <v>6445</v>
      </c>
      <c r="AY12" s="29"/>
      <c r="AZ12" s="29">
        <v>6130</v>
      </c>
      <c r="BA12" s="29"/>
      <c r="BB12" s="29">
        <v>6014</v>
      </c>
      <c r="BC12" s="29"/>
      <c r="BD12" s="29">
        <v>70736</v>
      </c>
      <c r="BE12" s="29"/>
      <c r="BF12" s="29"/>
      <c r="BG12" s="29">
        <v>5921</v>
      </c>
      <c r="BH12" s="29"/>
      <c r="BI12" s="29">
        <v>5761</v>
      </c>
      <c r="BJ12" s="29"/>
      <c r="BK12" s="29">
        <v>6550</v>
      </c>
      <c r="BL12" s="29"/>
      <c r="BM12" s="29">
        <v>6320</v>
      </c>
      <c r="BN12" s="29"/>
      <c r="BO12" s="29">
        <v>6510</v>
      </c>
      <c r="BP12" s="29"/>
      <c r="BQ12" s="29">
        <v>6365</v>
      </c>
      <c r="BR12" s="29"/>
      <c r="BS12" s="29">
        <v>5683</v>
      </c>
      <c r="BT12" s="29"/>
      <c r="BU12" s="29">
        <v>6352</v>
      </c>
      <c r="BV12" s="29"/>
      <c r="BW12" s="29">
        <v>6481</v>
      </c>
      <c r="BX12" s="29"/>
      <c r="BY12" s="29">
        <v>6620</v>
      </c>
      <c r="BZ12" s="29"/>
      <c r="CA12" s="29">
        <v>6463</v>
      </c>
      <c r="CB12" s="29"/>
      <c r="CC12" s="29">
        <v>6296</v>
      </c>
      <c r="CD12" s="29"/>
      <c r="CE12" s="29">
        <v>75322</v>
      </c>
      <c r="CF12" s="78"/>
      <c r="CG12" s="29"/>
      <c r="CH12" s="29">
        <v>6306</v>
      </c>
      <c r="CI12" s="29"/>
      <c r="CJ12" s="29">
        <v>6331</v>
      </c>
      <c r="CK12" s="29"/>
      <c r="CL12" s="29">
        <v>6521</v>
      </c>
      <c r="CM12" s="29"/>
      <c r="CN12" s="29">
        <v>6285</v>
      </c>
      <c r="CO12" s="29"/>
      <c r="CP12" s="29">
        <v>6664</v>
      </c>
      <c r="CQ12" s="29"/>
      <c r="CR12" s="29">
        <v>6322</v>
      </c>
      <c r="CS12" s="29"/>
      <c r="CT12" s="29">
        <v>5460</v>
      </c>
      <c r="CU12" s="29"/>
      <c r="CV12" s="29">
        <v>6216</v>
      </c>
      <c r="CW12" s="29"/>
      <c r="CX12" s="29">
        <v>6533</v>
      </c>
      <c r="CY12" s="29"/>
      <c r="CZ12" s="29">
        <v>6620</v>
      </c>
      <c r="DA12" s="29"/>
      <c r="DB12" s="29">
        <v>6468</v>
      </c>
      <c r="DC12" s="29"/>
      <c r="DD12" s="29">
        <v>6660</v>
      </c>
      <c r="DE12" s="29"/>
      <c r="DF12" s="29">
        <v>76386</v>
      </c>
      <c r="DG12" s="78"/>
      <c r="DH12" s="29"/>
      <c r="DI12" s="29">
        <v>6739</v>
      </c>
      <c r="DJ12" s="29"/>
      <c r="DK12" s="29">
        <v>6352</v>
      </c>
      <c r="DL12" s="29"/>
      <c r="DM12" s="29">
        <v>7103</v>
      </c>
      <c r="DN12" s="29"/>
      <c r="DO12" s="29">
        <v>6676</v>
      </c>
      <c r="DP12" s="29"/>
      <c r="DQ12" s="29">
        <v>7123</v>
      </c>
      <c r="DR12" s="29"/>
      <c r="DS12" s="29">
        <v>6854</v>
      </c>
      <c r="DT12" s="29"/>
      <c r="DU12" s="29">
        <v>6059</v>
      </c>
      <c r="DV12" s="29"/>
      <c r="DW12" s="29">
        <v>6712</v>
      </c>
      <c r="DX12" s="29"/>
      <c r="DY12" s="29">
        <v>6830</v>
      </c>
      <c r="DZ12" s="29"/>
      <c r="EA12" s="29">
        <v>7114</v>
      </c>
      <c r="EB12" s="29"/>
      <c r="EC12" s="29">
        <v>6921</v>
      </c>
      <c r="ED12" s="29"/>
      <c r="EE12" s="29">
        <v>6653</v>
      </c>
      <c r="EF12" s="29"/>
      <c r="EG12" s="29">
        <v>81136</v>
      </c>
      <c r="EH12" s="78"/>
      <c r="EI12" s="29"/>
      <c r="EJ12" s="29">
        <v>6907</v>
      </c>
      <c r="EK12" s="29"/>
      <c r="EL12" s="29">
        <v>6405</v>
      </c>
      <c r="EM12" s="29"/>
      <c r="EN12" s="29">
        <v>6989</v>
      </c>
      <c r="EO12" s="29"/>
      <c r="EP12" s="29">
        <v>6765</v>
      </c>
      <c r="EQ12" s="29"/>
      <c r="ER12" s="29">
        <v>7013</v>
      </c>
      <c r="ES12" s="29"/>
      <c r="ET12" s="29">
        <v>6538</v>
      </c>
      <c r="EU12" s="29"/>
      <c r="EV12" s="29">
        <v>5975</v>
      </c>
      <c r="EW12" s="29"/>
      <c r="EX12" s="29">
        <v>6600</v>
      </c>
      <c r="EY12" s="29"/>
      <c r="EZ12" s="29">
        <v>6741</v>
      </c>
      <c r="FA12" s="29"/>
      <c r="FB12" s="29">
        <v>7024</v>
      </c>
      <c r="FC12" s="29"/>
      <c r="FD12" s="29">
        <v>6809</v>
      </c>
      <c r="FE12" s="29"/>
      <c r="FF12" s="29">
        <v>6522</v>
      </c>
      <c r="FG12" s="29"/>
      <c r="FH12" s="29">
        <v>80288</v>
      </c>
      <c r="FI12" s="78"/>
      <c r="FJ12" s="29"/>
      <c r="FK12" s="29" t="s">
        <v>568</v>
      </c>
      <c r="FL12" s="29"/>
      <c r="FM12" s="29" t="s">
        <v>568</v>
      </c>
      <c r="FN12" s="29"/>
      <c r="FO12" s="29" t="s">
        <v>568</v>
      </c>
      <c r="FP12" s="29"/>
      <c r="FQ12" s="29" t="s">
        <v>568</v>
      </c>
      <c r="FR12" s="29"/>
      <c r="FS12" s="29" t="s">
        <v>568</v>
      </c>
      <c r="FT12" s="29"/>
      <c r="FU12" s="29" t="s">
        <v>568</v>
      </c>
      <c r="FV12" s="29"/>
      <c r="FW12" s="29" t="s">
        <v>568</v>
      </c>
      <c r="FX12" s="29"/>
      <c r="FY12" s="29" t="s">
        <v>568</v>
      </c>
      <c r="FZ12" s="29"/>
      <c r="GA12" s="29" t="s">
        <v>568</v>
      </c>
      <c r="GB12" s="29"/>
      <c r="GC12" s="29" t="s">
        <v>568</v>
      </c>
      <c r="GD12" s="29"/>
      <c r="GE12" s="29" t="s">
        <v>568</v>
      </c>
      <c r="GF12" s="29"/>
      <c r="GG12" s="29" t="s">
        <v>568</v>
      </c>
      <c r="GH12" s="29"/>
      <c r="GI12" s="29" t="s">
        <v>568</v>
      </c>
      <c r="GJ12" s="78"/>
      <c r="GK12" s="29"/>
      <c r="GL12" s="29" t="s">
        <v>568</v>
      </c>
      <c r="GM12" s="29"/>
      <c r="GN12" s="29" t="s">
        <v>568</v>
      </c>
      <c r="GO12" s="29"/>
      <c r="GP12" s="29" t="s">
        <v>568</v>
      </c>
      <c r="GQ12" s="29"/>
      <c r="GR12" s="29" t="s">
        <v>568</v>
      </c>
      <c r="GS12" s="29"/>
      <c r="GT12" s="29" t="s">
        <v>568</v>
      </c>
      <c r="GU12" s="29"/>
      <c r="GV12" s="29" t="s">
        <v>568</v>
      </c>
      <c r="GW12" s="29"/>
      <c r="GX12" s="29" t="s">
        <v>568</v>
      </c>
      <c r="GY12" s="29"/>
      <c r="GZ12" s="29" t="s">
        <v>568</v>
      </c>
      <c r="HA12" s="29"/>
      <c r="HB12" s="29" t="s">
        <v>568</v>
      </c>
      <c r="HC12" s="29"/>
      <c r="HD12" s="29" t="s">
        <v>568</v>
      </c>
      <c r="HE12" s="29"/>
      <c r="HF12" s="29" t="s">
        <v>568</v>
      </c>
      <c r="HG12" s="29"/>
      <c r="HH12" s="29" t="s">
        <v>568</v>
      </c>
      <c r="HI12" s="29"/>
      <c r="HJ12" s="29" t="s">
        <v>568</v>
      </c>
      <c r="HK12" s="78"/>
      <c r="HL12" s="45"/>
      <c r="HM12" s="90" t="s">
        <v>317</v>
      </c>
    </row>
    <row r="13" spans="1:221" s="13" customFormat="1" ht="4.5" customHeight="1" x14ac:dyDescent="0.2">
      <c r="A13" s="3"/>
      <c r="B13" s="159"/>
      <c r="C13" s="159"/>
      <c r="D13" s="79"/>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2"/>
      <c r="AE13" s="82"/>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2"/>
      <c r="BF13" s="82"/>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2"/>
      <c r="CG13" s="82"/>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2"/>
      <c r="DH13" s="82"/>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2"/>
      <c r="EI13" s="82"/>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2"/>
      <c r="FJ13" s="82"/>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2"/>
      <c r="GK13" s="82"/>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2"/>
      <c r="HL13" s="45"/>
      <c r="HM13" s="79"/>
    </row>
    <row r="14" spans="1:221" s="13" customFormat="1" ht="10.5" customHeight="1" x14ac:dyDescent="0.2">
      <c r="A14" s="3"/>
      <c r="B14" s="159">
        <v>2</v>
      </c>
      <c r="C14" s="160"/>
      <c r="D14" s="90" t="s">
        <v>43</v>
      </c>
      <c r="E14" s="29">
        <v>-293</v>
      </c>
      <c r="F14" s="29"/>
      <c r="G14" s="29">
        <v>-273</v>
      </c>
      <c r="H14" s="29"/>
      <c r="I14" s="29">
        <v>-478</v>
      </c>
      <c r="J14" s="29"/>
      <c r="K14" s="29">
        <v>-455</v>
      </c>
      <c r="L14" s="29"/>
      <c r="M14" s="29">
        <v>-541</v>
      </c>
      <c r="N14" s="29"/>
      <c r="O14" s="29">
        <v>-428</v>
      </c>
      <c r="P14" s="29"/>
      <c r="Q14" s="29">
        <v>-431</v>
      </c>
      <c r="R14" s="29"/>
      <c r="S14" s="29">
        <v>-393</v>
      </c>
      <c r="T14" s="29"/>
      <c r="U14" s="29">
        <v>-551</v>
      </c>
      <c r="V14" s="29"/>
      <c r="W14" s="29">
        <v>-524</v>
      </c>
      <c r="X14" s="29"/>
      <c r="Y14" s="29">
        <v>-613</v>
      </c>
      <c r="Z14" s="29"/>
      <c r="AA14" s="29">
        <v>-400</v>
      </c>
      <c r="AB14" s="29"/>
      <c r="AC14" s="29">
        <v>-5380</v>
      </c>
      <c r="AD14" s="78"/>
      <c r="AE14" s="78"/>
      <c r="AF14" s="29">
        <v>-309</v>
      </c>
      <c r="AG14" s="29"/>
      <c r="AH14" s="29">
        <v>-106</v>
      </c>
      <c r="AI14" s="29"/>
      <c r="AJ14" s="29">
        <v>-171</v>
      </c>
      <c r="AK14" s="29"/>
      <c r="AL14" s="29">
        <v>-193</v>
      </c>
      <c r="AM14" s="29"/>
      <c r="AN14" s="29">
        <v>-224</v>
      </c>
      <c r="AO14" s="29"/>
      <c r="AP14" s="29">
        <v>-393</v>
      </c>
      <c r="AQ14" s="29"/>
      <c r="AR14" s="29">
        <v>44</v>
      </c>
      <c r="AS14" s="29"/>
      <c r="AT14" s="29">
        <v>-82</v>
      </c>
      <c r="AU14" s="29"/>
      <c r="AV14" s="29">
        <v>-304</v>
      </c>
      <c r="AW14" s="29"/>
      <c r="AX14" s="29">
        <v>-345</v>
      </c>
      <c r="AY14" s="29"/>
      <c r="AZ14" s="29">
        <v>-316</v>
      </c>
      <c r="BA14" s="29"/>
      <c r="BB14" s="29">
        <v>-329</v>
      </c>
      <c r="BC14" s="29"/>
      <c r="BD14" s="29">
        <v>-2728</v>
      </c>
      <c r="BE14" s="78"/>
      <c r="BF14" s="78"/>
      <c r="BG14" s="29">
        <v>-132</v>
      </c>
      <c r="BH14" s="29"/>
      <c r="BI14" s="29">
        <v>-52</v>
      </c>
      <c r="BJ14" s="29"/>
      <c r="BK14" s="29">
        <v>-130</v>
      </c>
      <c r="BL14" s="29"/>
      <c r="BM14" s="29">
        <v>-359</v>
      </c>
      <c r="BN14" s="29"/>
      <c r="BO14" s="29">
        <v>-444</v>
      </c>
      <c r="BP14" s="29"/>
      <c r="BQ14" s="29">
        <v>-313</v>
      </c>
      <c r="BR14" s="29"/>
      <c r="BS14" s="29">
        <v>-226</v>
      </c>
      <c r="BT14" s="29"/>
      <c r="BU14" s="29">
        <v>-225</v>
      </c>
      <c r="BV14" s="29"/>
      <c r="BW14" s="29">
        <v>-241</v>
      </c>
      <c r="BX14" s="29"/>
      <c r="BY14" s="29">
        <v>-367</v>
      </c>
      <c r="BZ14" s="29"/>
      <c r="CA14" s="29">
        <v>-193</v>
      </c>
      <c r="CB14" s="29"/>
      <c r="CC14" s="29">
        <v>-203</v>
      </c>
      <c r="CD14" s="29"/>
      <c r="CE14" s="29">
        <v>-2885</v>
      </c>
      <c r="CF14" s="78"/>
      <c r="CG14" s="78"/>
      <c r="CH14" s="29">
        <v>-434</v>
      </c>
      <c r="CI14" s="29"/>
      <c r="CJ14" s="29">
        <v>-477</v>
      </c>
      <c r="CK14" s="29"/>
      <c r="CL14" s="29">
        <v>-273</v>
      </c>
      <c r="CM14" s="29"/>
      <c r="CN14" s="29">
        <v>83</v>
      </c>
      <c r="CO14" s="29"/>
      <c r="CP14" s="29">
        <v>-351</v>
      </c>
      <c r="CQ14" s="29"/>
      <c r="CR14" s="29">
        <v>-351</v>
      </c>
      <c r="CS14" s="29"/>
      <c r="CT14" s="29">
        <v>-238</v>
      </c>
      <c r="CU14" s="29"/>
      <c r="CV14" s="29">
        <v>-247</v>
      </c>
      <c r="CW14" s="29"/>
      <c r="CX14" s="29">
        <v>-431</v>
      </c>
      <c r="CY14" s="29"/>
      <c r="CZ14" s="29">
        <v>-339</v>
      </c>
      <c r="DA14" s="29"/>
      <c r="DB14" s="29">
        <v>-429</v>
      </c>
      <c r="DC14" s="29"/>
      <c r="DD14" s="29">
        <v>-461</v>
      </c>
      <c r="DE14" s="29"/>
      <c r="DF14" s="29">
        <v>-3948</v>
      </c>
      <c r="DG14" s="78"/>
      <c r="DH14" s="78"/>
      <c r="DI14" s="29">
        <v>-384</v>
      </c>
      <c r="DJ14" s="29"/>
      <c r="DK14" s="29">
        <v>-396</v>
      </c>
      <c r="DL14" s="29"/>
      <c r="DM14" s="29">
        <v>-479</v>
      </c>
      <c r="DN14" s="29"/>
      <c r="DO14" s="29">
        <v>-831</v>
      </c>
      <c r="DP14" s="29"/>
      <c r="DQ14" s="29">
        <v>-768</v>
      </c>
      <c r="DR14" s="29"/>
      <c r="DS14" s="29">
        <v>-860</v>
      </c>
      <c r="DT14" s="29"/>
      <c r="DU14" s="29">
        <v>-1139</v>
      </c>
      <c r="DV14" s="29"/>
      <c r="DW14" s="29">
        <v>-787</v>
      </c>
      <c r="DX14" s="29"/>
      <c r="DY14" s="29">
        <v>-895</v>
      </c>
      <c r="DZ14" s="29"/>
      <c r="EA14" s="29">
        <v>-630</v>
      </c>
      <c r="EB14" s="29"/>
      <c r="EC14" s="29">
        <v>-504</v>
      </c>
      <c r="ED14" s="29"/>
      <c r="EE14" s="29">
        <v>-403</v>
      </c>
      <c r="EF14" s="29"/>
      <c r="EG14" s="29">
        <v>-8076</v>
      </c>
      <c r="EH14" s="78"/>
      <c r="EI14" s="78"/>
      <c r="EJ14" s="29">
        <v>-369</v>
      </c>
      <c r="EK14" s="29"/>
      <c r="EL14" s="29">
        <v>-390</v>
      </c>
      <c r="EM14" s="29"/>
      <c r="EN14" s="29">
        <v>-537</v>
      </c>
      <c r="EO14" s="29"/>
      <c r="EP14" s="29">
        <v>-682</v>
      </c>
      <c r="EQ14" s="29"/>
      <c r="ER14" s="29">
        <v>-789</v>
      </c>
      <c r="ES14" s="29"/>
      <c r="ET14" s="29">
        <v>-632</v>
      </c>
      <c r="EU14" s="29"/>
      <c r="EV14" s="29">
        <v>-908</v>
      </c>
      <c r="EW14" s="29"/>
      <c r="EX14" s="29">
        <v>-594</v>
      </c>
      <c r="EY14" s="29"/>
      <c r="EZ14" s="29">
        <v>-619</v>
      </c>
      <c r="FA14" s="29"/>
      <c r="FB14" s="29">
        <v>-829</v>
      </c>
      <c r="FC14" s="29"/>
      <c r="FD14" s="29">
        <v>-653</v>
      </c>
      <c r="FE14" s="29"/>
      <c r="FF14" s="29">
        <v>-306</v>
      </c>
      <c r="FG14" s="29"/>
      <c r="FH14" s="29">
        <v>-7308</v>
      </c>
      <c r="FI14" s="78"/>
      <c r="FJ14" s="78"/>
      <c r="FK14" s="29" t="s">
        <v>568</v>
      </c>
      <c r="FL14" s="29"/>
      <c r="FM14" s="29" t="s">
        <v>568</v>
      </c>
      <c r="FN14" s="29"/>
      <c r="FO14" s="29" t="s">
        <v>568</v>
      </c>
      <c r="FP14" s="29"/>
      <c r="FQ14" s="29" t="s">
        <v>568</v>
      </c>
      <c r="FR14" s="29"/>
      <c r="FS14" s="29" t="s">
        <v>568</v>
      </c>
      <c r="FT14" s="29"/>
      <c r="FU14" s="29" t="s">
        <v>568</v>
      </c>
      <c r="FV14" s="29"/>
      <c r="FW14" s="29" t="s">
        <v>568</v>
      </c>
      <c r="FX14" s="29"/>
      <c r="FY14" s="29" t="s">
        <v>568</v>
      </c>
      <c r="FZ14" s="29"/>
      <c r="GA14" s="29" t="s">
        <v>568</v>
      </c>
      <c r="GB14" s="29"/>
      <c r="GC14" s="29" t="s">
        <v>568</v>
      </c>
      <c r="GD14" s="29"/>
      <c r="GE14" s="29" t="s">
        <v>568</v>
      </c>
      <c r="GF14" s="29"/>
      <c r="GG14" s="29" t="s">
        <v>568</v>
      </c>
      <c r="GH14" s="29"/>
      <c r="GI14" s="29" t="s">
        <v>568</v>
      </c>
      <c r="GJ14" s="78"/>
      <c r="GK14" s="78"/>
      <c r="GL14" s="29" t="s">
        <v>568</v>
      </c>
      <c r="GM14" s="29"/>
      <c r="GN14" s="29" t="s">
        <v>568</v>
      </c>
      <c r="GO14" s="29"/>
      <c r="GP14" s="29" t="s">
        <v>568</v>
      </c>
      <c r="GQ14" s="29"/>
      <c r="GR14" s="29" t="s">
        <v>568</v>
      </c>
      <c r="GS14" s="29"/>
      <c r="GT14" s="29" t="s">
        <v>568</v>
      </c>
      <c r="GU14" s="29"/>
      <c r="GV14" s="29" t="s">
        <v>568</v>
      </c>
      <c r="GW14" s="29"/>
      <c r="GX14" s="29" t="s">
        <v>568</v>
      </c>
      <c r="GY14" s="29"/>
      <c r="GZ14" s="29" t="s">
        <v>568</v>
      </c>
      <c r="HA14" s="29"/>
      <c r="HB14" s="29" t="s">
        <v>568</v>
      </c>
      <c r="HC14" s="29"/>
      <c r="HD14" s="29" t="s">
        <v>568</v>
      </c>
      <c r="HE14" s="29"/>
      <c r="HF14" s="29" t="s">
        <v>568</v>
      </c>
      <c r="HG14" s="29"/>
      <c r="HH14" s="29" t="s">
        <v>568</v>
      </c>
      <c r="HI14" s="29"/>
      <c r="HJ14" s="29" t="s">
        <v>568</v>
      </c>
      <c r="HK14" s="78"/>
      <c r="HL14" s="45"/>
      <c r="HM14" s="90" t="s">
        <v>318</v>
      </c>
    </row>
    <row r="15" spans="1:221" s="13" customFormat="1" ht="4.5" customHeight="1" x14ac:dyDescent="0.2">
      <c r="A15" s="3"/>
      <c r="B15" s="159"/>
      <c r="C15" s="159"/>
      <c r="D15" s="79"/>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82"/>
      <c r="AE15" s="82"/>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82"/>
      <c r="BF15" s="82"/>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82"/>
      <c r="CG15" s="82"/>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82"/>
      <c r="DH15" s="82"/>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82"/>
      <c r="EI15" s="82"/>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82"/>
      <c r="FJ15" s="82"/>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82"/>
      <c r="GK15" s="82"/>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82"/>
      <c r="HL15" s="45"/>
      <c r="HM15" s="79"/>
    </row>
    <row r="16" spans="1:221" s="13" customFormat="1" ht="10.5" customHeight="1" x14ac:dyDescent="0.2">
      <c r="A16" s="3"/>
      <c r="B16" s="159">
        <v>3</v>
      </c>
      <c r="C16" s="160"/>
      <c r="D16" s="79" t="s">
        <v>44</v>
      </c>
      <c r="E16" s="21">
        <v>42</v>
      </c>
      <c r="F16" s="21"/>
      <c r="G16" s="21">
        <v>59</v>
      </c>
      <c r="H16" s="21"/>
      <c r="I16" s="21">
        <v>93</v>
      </c>
      <c r="J16" s="21"/>
      <c r="K16" s="21">
        <v>84</v>
      </c>
      <c r="L16" s="21"/>
      <c r="M16" s="21">
        <v>140</v>
      </c>
      <c r="N16" s="21"/>
      <c r="O16" s="21">
        <v>127</v>
      </c>
      <c r="P16" s="21"/>
      <c r="Q16" s="21">
        <v>93</v>
      </c>
      <c r="R16" s="21"/>
      <c r="S16" s="21">
        <v>118</v>
      </c>
      <c r="T16" s="21"/>
      <c r="U16" s="21">
        <v>127</v>
      </c>
      <c r="V16" s="21"/>
      <c r="W16" s="21">
        <v>216</v>
      </c>
      <c r="X16" s="21"/>
      <c r="Y16" s="21">
        <v>150</v>
      </c>
      <c r="Z16" s="21"/>
      <c r="AA16" s="21">
        <v>91</v>
      </c>
      <c r="AB16" s="21"/>
      <c r="AC16" s="21">
        <v>1340</v>
      </c>
      <c r="AD16" s="78"/>
      <c r="AE16" s="78"/>
      <c r="AF16" s="21">
        <v>93</v>
      </c>
      <c r="AG16" s="21"/>
      <c r="AH16" s="21">
        <v>62</v>
      </c>
      <c r="AI16" s="21"/>
      <c r="AJ16" s="21">
        <v>82</v>
      </c>
      <c r="AK16" s="21"/>
      <c r="AL16" s="21">
        <v>94</v>
      </c>
      <c r="AM16" s="21"/>
      <c r="AN16" s="21">
        <v>395</v>
      </c>
      <c r="AO16" s="21"/>
      <c r="AP16" s="21">
        <v>409</v>
      </c>
      <c r="AQ16" s="21"/>
      <c r="AR16" s="21">
        <v>461</v>
      </c>
      <c r="AS16" s="21"/>
      <c r="AT16" s="21">
        <v>483</v>
      </c>
      <c r="AU16" s="21"/>
      <c r="AV16" s="21">
        <v>525</v>
      </c>
      <c r="AW16" s="21"/>
      <c r="AX16" s="21">
        <v>643</v>
      </c>
      <c r="AY16" s="21"/>
      <c r="AZ16" s="21">
        <v>592</v>
      </c>
      <c r="BA16" s="21"/>
      <c r="BB16" s="21">
        <v>333</v>
      </c>
      <c r="BC16" s="21"/>
      <c r="BD16" s="21">
        <v>4172</v>
      </c>
      <c r="BE16" s="78"/>
      <c r="BF16" s="78"/>
      <c r="BG16" s="21">
        <v>146</v>
      </c>
      <c r="BH16" s="21"/>
      <c r="BI16" s="21">
        <v>123</v>
      </c>
      <c r="BJ16" s="21"/>
      <c r="BK16" s="21">
        <v>146</v>
      </c>
      <c r="BL16" s="21"/>
      <c r="BM16" s="21">
        <v>177</v>
      </c>
      <c r="BN16" s="21"/>
      <c r="BO16" s="21">
        <v>139</v>
      </c>
      <c r="BP16" s="21"/>
      <c r="BQ16" s="21">
        <v>106</v>
      </c>
      <c r="BR16" s="21"/>
      <c r="BS16" s="21">
        <v>251</v>
      </c>
      <c r="BT16" s="21"/>
      <c r="BU16" s="21">
        <v>208</v>
      </c>
      <c r="BV16" s="21"/>
      <c r="BW16" s="21">
        <v>235</v>
      </c>
      <c r="BX16" s="21"/>
      <c r="BY16" s="21">
        <v>330</v>
      </c>
      <c r="BZ16" s="21"/>
      <c r="CA16" s="21">
        <v>899</v>
      </c>
      <c r="CB16" s="21"/>
      <c r="CC16" s="21">
        <v>454</v>
      </c>
      <c r="CD16" s="21"/>
      <c r="CE16" s="21">
        <v>3214</v>
      </c>
      <c r="CF16" s="78"/>
      <c r="CG16" s="78"/>
      <c r="CH16" s="21">
        <v>65</v>
      </c>
      <c r="CI16" s="21"/>
      <c r="CJ16" s="21">
        <v>62</v>
      </c>
      <c r="CK16" s="21"/>
      <c r="CL16" s="21">
        <v>329</v>
      </c>
      <c r="CM16" s="21"/>
      <c r="CN16" s="21">
        <v>371</v>
      </c>
      <c r="CO16" s="21"/>
      <c r="CP16" s="21">
        <v>334</v>
      </c>
      <c r="CQ16" s="21"/>
      <c r="CR16" s="21">
        <v>302</v>
      </c>
      <c r="CS16" s="21"/>
      <c r="CT16" s="21">
        <v>670</v>
      </c>
      <c r="CU16" s="21"/>
      <c r="CV16" s="21">
        <v>372</v>
      </c>
      <c r="CW16" s="21"/>
      <c r="CX16" s="21">
        <v>228</v>
      </c>
      <c r="CY16" s="21"/>
      <c r="CZ16" s="21">
        <v>316</v>
      </c>
      <c r="DA16" s="21"/>
      <c r="DB16" s="21">
        <v>207</v>
      </c>
      <c r="DC16" s="21"/>
      <c r="DD16" s="21">
        <v>307</v>
      </c>
      <c r="DE16" s="21"/>
      <c r="DF16" s="21">
        <v>3563</v>
      </c>
      <c r="DG16" s="78"/>
      <c r="DH16" s="78"/>
      <c r="DI16" s="21">
        <v>351</v>
      </c>
      <c r="DJ16" s="21"/>
      <c r="DK16" s="21">
        <v>361</v>
      </c>
      <c r="DL16" s="21"/>
      <c r="DM16" s="21">
        <v>450</v>
      </c>
      <c r="DN16" s="21"/>
      <c r="DO16" s="21">
        <v>530</v>
      </c>
      <c r="DP16" s="21"/>
      <c r="DQ16" s="21">
        <v>549</v>
      </c>
      <c r="DR16" s="21"/>
      <c r="DS16" s="21">
        <v>716</v>
      </c>
      <c r="DT16" s="21"/>
      <c r="DU16" s="21">
        <v>473</v>
      </c>
      <c r="DV16" s="21"/>
      <c r="DW16" s="21">
        <v>539</v>
      </c>
      <c r="DX16" s="21"/>
      <c r="DY16" s="21">
        <v>585</v>
      </c>
      <c r="DZ16" s="21"/>
      <c r="EA16" s="21">
        <v>430</v>
      </c>
      <c r="EB16" s="21"/>
      <c r="EC16" s="21">
        <v>448</v>
      </c>
      <c r="ED16" s="21"/>
      <c r="EE16" s="21">
        <v>209</v>
      </c>
      <c r="EF16" s="21"/>
      <c r="EG16" s="21">
        <v>5641</v>
      </c>
      <c r="EH16" s="78"/>
      <c r="EI16" s="78"/>
      <c r="EJ16" s="21">
        <v>132</v>
      </c>
      <c r="EK16" s="21"/>
      <c r="EL16" s="21">
        <v>216</v>
      </c>
      <c r="EM16" s="21"/>
      <c r="EN16" s="21">
        <v>151</v>
      </c>
      <c r="EO16" s="21"/>
      <c r="EP16" s="21">
        <v>265</v>
      </c>
      <c r="EQ16" s="21"/>
      <c r="ER16" s="21">
        <v>954</v>
      </c>
      <c r="ES16" s="21"/>
      <c r="ET16" s="21">
        <v>916</v>
      </c>
      <c r="EU16" s="21"/>
      <c r="EV16" s="21">
        <v>685</v>
      </c>
      <c r="EW16" s="21"/>
      <c r="EX16" s="21">
        <v>596</v>
      </c>
      <c r="EY16" s="21"/>
      <c r="EZ16" s="21">
        <v>303</v>
      </c>
      <c r="FA16" s="21"/>
      <c r="FB16" s="21">
        <v>246</v>
      </c>
      <c r="FC16" s="21"/>
      <c r="FD16" s="21">
        <v>192</v>
      </c>
      <c r="FE16" s="21"/>
      <c r="FF16" s="21">
        <v>150</v>
      </c>
      <c r="FG16" s="21"/>
      <c r="FH16" s="21">
        <v>4806</v>
      </c>
      <c r="FI16" s="78"/>
      <c r="FJ16" s="78"/>
      <c r="FK16" s="21" t="s">
        <v>568</v>
      </c>
      <c r="FL16" s="21"/>
      <c r="FM16" s="21" t="s">
        <v>568</v>
      </c>
      <c r="FN16" s="21"/>
      <c r="FO16" s="21" t="s">
        <v>568</v>
      </c>
      <c r="FP16" s="21"/>
      <c r="FQ16" s="21" t="s">
        <v>568</v>
      </c>
      <c r="FR16" s="21"/>
      <c r="FS16" s="21" t="s">
        <v>568</v>
      </c>
      <c r="FT16" s="21"/>
      <c r="FU16" s="21" t="s">
        <v>568</v>
      </c>
      <c r="FV16" s="21"/>
      <c r="FW16" s="21" t="s">
        <v>568</v>
      </c>
      <c r="FX16" s="21"/>
      <c r="FY16" s="21" t="s">
        <v>568</v>
      </c>
      <c r="FZ16" s="21"/>
      <c r="GA16" s="21" t="s">
        <v>568</v>
      </c>
      <c r="GB16" s="21"/>
      <c r="GC16" s="21" t="s">
        <v>568</v>
      </c>
      <c r="GD16" s="21"/>
      <c r="GE16" s="21" t="s">
        <v>568</v>
      </c>
      <c r="GF16" s="21"/>
      <c r="GG16" s="21" t="s">
        <v>568</v>
      </c>
      <c r="GH16" s="21"/>
      <c r="GI16" s="21" t="s">
        <v>568</v>
      </c>
      <c r="GJ16" s="78"/>
      <c r="GK16" s="78"/>
      <c r="GL16" s="21" t="s">
        <v>568</v>
      </c>
      <c r="GM16" s="21"/>
      <c r="GN16" s="21" t="s">
        <v>568</v>
      </c>
      <c r="GO16" s="21"/>
      <c r="GP16" s="21" t="s">
        <v>568</v>
      </c>
      <c r="GQ16" s="21"/>
      <c r="GR16" s="21" t="s">
        <v>568</v>
      </c>
      <c r="GS16" s="21"/>
      <c r="GT16" s="21" t="s">
        <v>568</v>
      </c>
      <c r="GU16" s="21"/>
      <c r="GV16" s="21" t="s">
        <v>568</v>
      </c>
      <c r="GW16" s="21"/>
      <c r="GX16" s="21" t="s">
        <v>568</v>
      </c>
      <c r="GY16" s="21"/>
      <c r="GZ16" s="21" t="s">
        <v>568</v>
      </c>
      <c r="HA16" s="21"/>
      <c r="HB16" s="21" t="s">
        <v>568</v>
      </c>
      <c r="HC16" s="21"/>
      <c r="HD16" s="21" t="s">
        <v>568</v>
      </c>
      <c r="HE16" s="21"/>
      <c r="HF16" s="21" t="s">
        <v>568</v>
      </c>
      <c r="HG16" s="21"/>
      <c r="HH16" s="21" t="s">
        <v>568</v>
      </c>
      <c r="HI16" s="21"/>
      <c r="HJ16" s="21" t="s">
        <v>568</v>
      </c>
      <c r="HK16" s="78"/>
      <c r="HL16" s="45"/>
      <c r="HM16" s="79" t="s">
        <v>319</v>
      </c>
    </row>
    <row r="17" spans="1:239" s="13" customFormat="1" ht="4.5" customHeight="1" x14ac:dyDescent="0.2">
      <c r="A17" s="3"/>
      <c r="B17" s="159"/>
      <c r="C17" s="159"/>
      <c r="D17" s="79"/>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82"/>
      <c r="AE17" s="82"/>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82"/>
      <c r="BF17" s="82"/>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82"/>
      <c r="CG17" s="82"/>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82"/>
      <c r="DH17" s="82"/>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82"/>
      <c r="EI17" s="82"/>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82"/>
      <c r="FJ17" s="82"/>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82"/>
      <c r="GK17" s="82"/>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82"/>
      <c r="HL17" s="45"/>
      <c r="HM17" s="79"/>
    </row>
    <row r="18" spans="1:239" ht="10.5" customHeight="1" x14ac:dyDescent="0.2">
      <c r="B18" s="159">
        <v>4</v>
      </c>
      <c r="C18" s="159"/>
      <c r="D18" s="79" t="s">
        <v>45</v>
      </c>
      <c r="E18" s="21">
        <v>-335</v>
      </c>
      <c r="F18" s="21"/>
      <c r="G18" s="21">
        <v>-332</v>
      </c>
      <c r="H18" s="21"/>
      <c r="I18" s="21">
        <v>-571</v>
      </c>
      <c r="J18" s="21"/>
      <c r="K18" s="21">
        <v>-539</v>
      </c>
      <c r="L18" s="21"/>
      <c r="M18" s="21">
        <v>-681</v>
      </c>
      <c r="N18" s="21"/>
      <c r="O18" s="21">
        <v>-555</v>
      </c>
      <c r="P18" s="21"/>
      <c r="Q18" s="21">
        <v>-524</v>
      </c>
      <c r="R18" s="21"/>
      <c r="S18" s="21">
        <v>-511</v>
      </c>
      <c r="T18" s="21"/>
      <c r="U18" s="21">
        <v>-678</v>
      </c>
      <c r="V18" s="21"/>
      <c r="W18" s="21">
        <v>-740</v>
      </c>
      <c r="X18" s="21"/>
      <c r="Y18" s="21">
        <v>-763</v>
      </c>
      <c r="Z18" s="21"/>
      <c r="AA18" s="21">
        <v>-491</v>
      </c>
      <c r="AB18" s="21"/>
      <c r="AC18" s="21">
        <v>-6720</v>
      </c>
      <c r="AD18" s="80"/>
      <c r="AE18" s="80"/>
      <c r="AF18" s="21">
        <v>-402</v>
      </c>
      <c r="AG18" s="21"/>
      <c r="AH18" s="21">
        <v>-168</v>
      </c>
      <c r="AI18" s="21"/>
      <c r="AJ18" s="21">
        <v>-253</v>
      </c>
      <c r="AK18" s="21"/>
      <c r="AL18" s="21">
        <v>-287</v>
      </c>
      <c r="AM18" s="21"/>
      <c r="AN18" s="21">
        <v>-619</v>
      </c>
      <c r="AO18" s="21"/>
      <c r="AP18" s="21">
        <v>-802</v>
      </c>
      <c r="AQ18" s="21"/>
      <c r="AR18" s="21">
        <v>-417</v>
      </c>
      <c r="AS18" s="21"/>
      <c r="AT18" s="21">
        <v>-565</v>
      </c>
      <c r="AU18" s="21"/>
      <c r="AV18" s="21">
        <v>-829</v>
      </c>
      <c r="AW18" s="21"/>
      <c r="AX18" s="21">
        <v>-988</v>
      </c>
      <c r="AY18" s="21"/>
      <c r="AZ18" s="21">
        <v>-908</v>
      </c>
      <c r="BA18" s="21"/>
      <c r="BB18" s="21">
        <v>-662</v>
      </c>
      <c r="BC18" s="21"/>
      <c r="BD18" s="21">
        <v>-6900</v>
      </c>
      <c r="BE18" s="80"/>
      <c r="BF18" s="80"/>
      <c r="BG18" s="21">
        <v>-278</v>
      </c>
      <c r="BH18" s="21"/>
      <c r="BI18" s="21">
        <v>-175</v>
      </c>
      <c r="BJ18" s="21"/>
      <c r="BK18" s="21">
        <v>-276</v>
      </c>
      <c r="BL18" s="21"/>
      <c r="BM18" s="21">
        <v>-536</v>
      </c>
      <c r="BN18" s="21"/>
      <c r="BO18" s="21">
        <v>-583</v>
      </c>
      <c r="BP18" s="21"/>
      <c r="BQ18" s="21">
        <v>-419</v>
      </c>
      <c r="BR18" s="21"/>
      <c r="BS18" s="21">
        <v>-477</v>
      </c>
      <c r="BT18" s="21"/>
      <c r="BU18" s="21">
        <v>-433</v>
      </c>
      <c r="BV18" s="21"/>
      <c r="BW18" s="21">
        <v>-476</v>
      </c>
      <c r="BX18" s="21"/>
      <c r="BY18" s="21">
        <v>-697</v>
      </c>
      <c r="BZ18" s="21"/>
      <c r="CA18" s="21">
        <v>-1092</v>
      </c>
      <c r="CB18" s="21"/>
      <c r="CC18" s="21">
        <v>-657</v>
      </c>
      <c r="CD18" s="21"/>
      <c r="CE18" s="21">
        <v>-6099</v>
      </c>
      <c r="CF18" s="80"/>
      <c r="CG18" s="80"/>
      <c r="CH18" s="21">
        <v>-499</v>
      </c>
      <c r="CI18" s="21"/>
      <c r="CJ18" s="21">
        <v>-539</v>
      </c>
      <c r="CK18" s="21"/>
      <c r="CL18" s="21">
        <v>-602</v>
      </c>
      <c r="CM18" s="21"/>
      <c r="CN18" s="21">
        <v>-288</v>
      </c>
      <c r="CO18" s="21"/>
      <c r="CP18" s="21">
        <v>-685</v>
      </c>
      <c r="CQ18" s="21"/>
      <c r="CR18" s="21">
        <v>-653</v>
      </c>
      <c r="CS18" s="21"/>
      <c r="CT18" s="21">
        <v>-908</v>
      </c>
      <c r="CU18" s="21"/>
      <c r="CV18" s="21">
        <v>-619</v>
      </c>
      <c r="CW18" s="21"/>
      <c r="CX18" s="21">
        <v>-659</v>
      </c>
      <c r="CY18" s="21"/>
      <c r="CZ18" s="21">
        <v>-655</v>
      </c>
      <c r="DA18" s="21"/>
      <c r="DB18" s="21">
        <v>-636</v>
      </c>
      <c r="DC18" s="21"/>
      <c r="DD18" s="21">
        <v>-768</v>
      </c>
      <c r="DE18" s="21"/>
      <c r="DF18" s="21">
        <v>-7511</v>
      </c>
      <c r="DG18" s="80"/>
      <c r="DH18" s="80"/>
      <c r="DI18" s="21">
        <v>-735</v>
      </c>
      <c r="DJ18" s="21"/>
      <c r="DK18" s="21">
        <v>-757</v>
      </c>
      <c r="DL18" s="21"/>
      <c r="DM18" s="21">
        <v>-929</v>
      </c>
      <c r="DN18" s="21"/>
      <c r="DO18" s="21">
        <v>-1361</v>
      </c>
      <c r="DP18" s="21"/>
      <c r="DQ18" s="21">
        <v>-1317</v>
      </c>
      <c r="DR18" s="21"/>
      <c r="DS18" s="21">
        <v>-1576</v>
      </c>
      <c r="DT18" s="21"/>
      <c r="DU18" s="21">
        <v>-1612</v>
      </c>
      <c r="DV18" s="21"/>
      <c r="DW18" s="21">
        <v>-1326</v>
      </c>
      <c r="DX18" s="21"/>
      <c r="DY18" s="21">
        <v>-1480</v>
      </c>
      <c r="DZ18" s="21"/>
      <c r="EA18" s="21">
        <v>-1060</v>
      </c>
      <c r="EB18" s="21"/>
      <c r="EC18" s="21">
        <v>-952</v>
      </c>
      <c r="ED18" s="21"/>
      <c r="EE18" s="21">
        <v>-612</v>
      </c>
      <c r="EF18" s="21"/>
      <c r="EG18" s="21">
        <v>-13717</v>
      </c>
      <c r="EH18" s="80"/>
      <c r="EI18" s="80"/>
      <c r="EJ18" s="21">
        <v>-501</v>
      </c>
      <c r="EK18" s="21"/>
      <c r="EL18" s="21">
        <v>-606</v>
      </c>
      <c r="EM18" s="21"/>
      <c r="EN18" s="21">
        <v>-688</v>
      </c>
      <c r="EO18" s="21"/>
      <c r="EP18" s="21">
        <v>-947</v>
      </c>
      <c r="EQ18" s="21"/>
      <c r="ER18" s="21">
        <v>-1743</v>
      </c>
      <c r="ES18" s="21"/>
      <c r="ET18" s="21">
        <v>-1548</v>
      </c>
      <c r="EU18" s="21"/>
      <c r="EV18" s="21">
        <v>-1593</v>
      </c>
      <c r="EW18" s="21"/>
      <c r="EX18" s="21">
        <v>-1190</v>
      </c>
      <c r="EY18" s="21"/>
      <c r="EZ18" s="21">
        <v>-922</v>
      </c>
      <c r="FA18" s="21"/>
      <c r="FB18" s="21">
        <v>-1075</v>
      </c>
      <c r="FC18" s="21"/>
      <c r="FD18" s="21">
        <v>-845</v>
      </c>
      <c r="FE18" s="21"/>
      <c r="FF18" s="21">
        <v>-456</v>
      </c>
      <c r="FG18" s="21"/>
      <c r="FH18" s="21">
        <v>-12114</v>
      </c>
      <c r="FI18" s="80"/>
      <c r="FJ18" s="80"/>
      <c r="FK18" s="21" t="s">
        <v>568</v>
      </c>
      <c r="FL18" s="21"/>
      <c r="FM18" s="21" t="s">
        <v>568</v>
      </c>
      <c r="FN18" s="21"/>
      <c r="FO18" s="21" t="s">
        <v>568</v>
      </c>
      <c r="FP18" s="21"/>
      <c r="FQ18" s="21" t="s">
        <v>568</v>
      </c>
      <c r="FR18" s="21"/>
      <c r="FS18" s="21" t="s">
        <v>568</v>
      </c>
      <c r="FT18" s="21"/>
      <c r="FU18" s="21" t="s">
        <v>568</v>
      </c>
      <c r="FV18" s="21"/>
      <c r="FW18" s="21" t="s">
        <v>568</v>
      </c>
      <c r="FX18" s="21"/>
      <c r="FY18" s="21" t="s">
        <v>568</v>
      </c>
      <c r="FZ18" s="21"/>
      <c r="GA18" s="21" t="s">
        <v>568</v>
      </c>
      <c r="GB18" s="21"/>
      <c r="GC18" s="21" t="s">
        <v>568</v>
      </c>
      <c r="GD18" s="21"/>
      <c r="GE18" s="21" t="s">
        <v>568</v>
      </c>
      <c r="GF18" s="21"/>
      <c r="GG18" s="21" t="s">
        <v>568</v>
      </c>
      <c r="GH18" s="21"/>
      <c r="GI18" s="21" t="s">
        <v>568</v>
      </c>
      <c r="GJ18" s="80"/>
      <c r="GK18" s="80"/>
      <c r="GL18" s="21" t="s">
        <v>568</v>
      </c>
      <c r="GM18" s="21"/>
      <c r="GN18" s="21" t="s">
        <v>568</v>
      </c>
      <c r="GO18" s="21"/>
      <c r="GP18" s="21" t="s">
        <v>568</v>
      </c>
      <c r="GQ18" s="21"/>
      <c r="GR18" s="21" t="s">
        <v>568</v>
      </c>
      <c r="GS18" s="21"/>
      <c r="GT18" s="21" t="s">
        <v>568</v>
      </c>
      <c r="GU18" s="21"/>
      <c r="GV18" s="21" t="s">
        <v>568</v>
      </c>
      <c r="GW18" s="21"/>
      <c r="GX18" s="21" t="s">
        <v>568</v>
      </c>
      <c r="GY18" s="21"/>
      <c r="GZ18" s="21" t="s">
        <v>568</v>
      </c>
      <c r="HA18" s="21"/>
      <c r="HB18" s="21" t="s">
        <v>568</v>
      </c>
      <c r="HC18" s="21"/>
      <c r="HD18" s="21" t="s">
        <v>568</v>
      </c>
      <c r="HE18" s="21"/>
      <c r="HF18" s="21" t="s">
        <v>568</v>
      </c>
      <c r="HG18" s="21"/>
      <c r="HH18" s="21" t="s">
        <v>568</v>
      </c>
      <c r="HI18" s="21"/>
      <c r="HJ18" s="21" t="s">
        <v>568</v>
      </c>
      <c r="HK18" s="80"/>
      <c r="HL18" s="83"/>
      <c r="HM18" s="79" t="s">
        <v>320</v>
      </c>
    </row>
    <row r="19" spans="1:239" ht="4.5" customHeight="1" x14ac:dyDescent="0.2">
      <c r="B19" s="159"/>
      <c r="C19" s="15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3"/>
      <c r="HM19" s="79"/>
    </row>
    <row r="20" spans="1:239" ht="10.5" customHeight="1" x14ac:dyDescent="0.2">
      <c r="B20" s="159">
        <v>5</v>
      </c>
      <c r="C20" s="159"/>
      <c r="D20" s="90" t="s">
        <v>339</v>
      </c>
      <c r="E20" s="29">
        <v>6492</v>
      </c>
      <c r="F20" s="29"/>
      <c r="G20" s="29">
        <v>6019</v>
      </c>
      <c r="H20" s="29"/>
      <c r="I20" s="29">
        <v>6374</v>
      </c>
      <c r="J20" s="29"/>
      <c r="K20" s="29">
        <v>6406</v>
      </c>
      <c r="L20" s="29"/>
      <c r="M20" s="29">
        <v>6522</v>
      </c>
      <c r="N20" s="29"/>
      <c r="O20" s="29">
        <v>6130</v>
      </c>
      <c r="P20" s="29"/>
      <c r="Q20" s="29">
        <v>5793</v>
      </c>
      <c r="R20" s="29"/>
      <c r="S20" s="29">
        <v>6399</v>
      </c>
      <c r="T20" s="29"/>
      <c r="U20" s="29">
        <v>6261</v>
      </c>
      <c r="V20" s="29"/>
      <c r="W20" s="29">
        <v>6604</v>
      </c>
      <c r="X20" s="29"/>
      <c r="Y20" s="29">
        <v>6092</v>
      </c>
      <c r="Z20" s="29"/>
      <c r="AA20" s="29">
        <v>5725</v>
      </c>
      <c r="AB20" s="29"/>
      <c r="AC20" s="29">
        <v>74817</v>
      </c>
      <c r="AD20" s="91"/>
      <c r="AE20" s="91"/>
      <c r="AF20" s="29">
        <v>5525</v>
      </c>
      <c r="AG20" s="29"/>
      <c r="AH20" s="29">
        <v>5312</v>
      </c>
      <c r="AI20" s="29"/>
      <c r="AJ20" s="29">
        <v>5848</v>
      </c>
      <c r="AK20" s="29"/>
      <c r="AL20" s="29">
        <v>5550</v>
      </c>
      <c r="AM20" s="29"/>
      <c r="AN20" s="29">
        <v>5807</v>
      </c>
      <c r="AO20" s="29"/>
      <c r="AP20" s="29">
        <v>5389</v>
      </c>
      <c r="AQ20" s="29"/>
      <c r="AR20" s="29">
        <v>5231</v>
      </c>
      <c r="AS20" s="29"/>
      <c r="AT20" s="29">
        <v>5812</v>
      </c>
      <c r="AU20" s="29"/>
      <c r="AV20" s="29">
        <v>5935</v>
      </c>
      <c r="AW20" s="29"/>
      <c r="AX20" s="29">
        <v>6100</v>
      </c>
      <c r="AY20" s="29"/>
      <c r="AZ20" s="29">
        <v>5814</v>
      </c>
      <c r="BA20" s="29"/>
      <c r="BB20" s="29">
        <v>5685</v>
      </c>
      <c r="BC20" s="29"/>
      <c r="BD20" s="29">
        <v>68008</v>
      </c>
      <c r="BE20" s="91"/>
      <c r="BF20" s="91"/>
      <c r="BG20" s="29">
        <v>5789</v>
      </c>
      <c r="BH20" s="29"/>
      <c r="BI20" s="29">
        <v>5709</v>
      </c>
      <c r="BJ20" s="29"/>
      <c r="BK20" s="29">
        <v>6420</v>
      </c>
      <c r="BL20" s="29"/>
      <c r="BM20" s="29">
        <v>5961</v>
      </c>
      <c r="BN20" s="29"/>
      <c r="BO20" s="29">
        <v>6066</v>
      </c>
      <c r="BP20" s="29"/>
      <c r="BQ20" s="29">
        <v>6052</v>
      </c>
      <c r="BR20" s="29"/>
      <c r="BS20" s="29">
        <v>5457</v>
      </c>
      <c r="BT20" s="29"/>
      <c r="BU20" s="29">
        <v>6127</v>
      </c>
      <c r="BV20" s="29"/>
      <c r="BW20" s="29">
        <v>6240</v>
      </c>
      <c r="BX20" s="29"/>
      <c r="BY20" s="29">
        <v>6253</v>
      </c>
      <c r="BZ20" s="29"/>
      <c r="CA20" s="29">
        <v>6270</v>
      </c>
      <c r="CB20" s="29"/>
      <c r="CC20" s="29">
        <v>6093</v>
      </c>
      <c r="CD20" s="29"/>
      <c r="CE20" s="29">
        <v>72437</v>
      </c>
      <c r="CF20" s="91"/>
      <c r="CG20" s="91"/>
      <c r="CH20" s="29">
        <v>5872</v>
      </c>
      <c r="CI20" s="29"/>
      <c r="CJ20" s="29">
        <v>5854</v>
      </c>
      <c r="CK20" s="29"/>
      <c r="CL20" s="29">
        <v>6248</v>
      </c>
      <c r="CM20" s="29"/>
      <c r="CN20" s="29">
        <v>6368</v>
      </c>
      <c r="CO20" s="29"/>
      <c r="CP20" s="29">
        <v>6313</v>
      </c>
      <c r="CQ20" s="29"/>
      <c r="CR20" s="29">
        <v>5971</v>
      </c>
      <c r="CS20" s="29"/>
      <c r="CT20" s="29">
        <v>5222</v>
      </c>
      <c r="CU20" s="29"/>
      <c r="CV20" s="29">
        <v>5969</v>
      </c>
      <c r="CW20" s="29"/>
      <c r="CX20" s="29">
        <v>6102</v>
      </c>
      <c r="CY20" s="29"/>
      <c r="CZ20" s="29">
        <v>6281</v>
      </c>
      <c r="DA20" s="29"/>
      <c r="DB20" s="29">
        <v>6039</v>
      </c>
      <c r="DC20" s="29"/>
      <c r="DD20" s="29">
        <v>6199</v>
      </c>
      <c r="DE20" s="29"/>
      <c r="DF20" s="29">
        <v>72438</v>
      </c>
      <c r="DG20" s="91"/>
      <c r="DH20" s="91"/>
      <c r="DI20" s="29">
        <v>6355</v>
      </c>
      <c r="DJ20" s="29"/>
      <c r="DK20" s="29">
        <v>5956</v>
      </c>
      <c r="DL20" s="29"/>
      <c r="DM20" s="29">
        <v>6624</v>
      </c>
      <c r="DN20" s="29"/>
      <c r="DO20" s="29">
        <v>5845</v>
      </c>
      <c r="DP20" s="29"/>
      <c r="DQ20" s="29">
        <v>6355</v>
      </c>
      <c r="DR20" s="29"/>
      <c r="DS20" s="29">
        <v>5994</v>
      </c>
      <c r="DT20" s="29"/>
      <c r="DU20" s="29">
        <v>4920</v>
      </c>
      <c r="DV20" s="29"/>
      <c r="DW20" s="29">
        <v>5925</v>
      </c>
      <c r="DX20" s="29"/>
      <c r="DY20" s="29">
        <v>5935</v>
      </c>
      <c r="DZ20" s="29"/>
      <c r="EA20" s="29">
        <v>6484</v>
      </c>
      <c r="EB20" s="29"/>
      <c r="EC20" s="29">
        <v>6417</v>
      </c>
      <c r="ED20" s="29"/>
      <c r="EE20" s="29">
        <v>6250</v>
      </c>
      <c r="EF20" s="29"/>
      <c r="EG20" s="29">
        <v>73060</v>
      </c>
      <c r="EH20" s="91"/>
      <c r="EI20" s="91"/>
      <c r="EJ20" s="29">
        <v>6538</v>
      </c>
      <c r="EK20" s="29"/>
      <c r="EL20" s="29">
        <v>6015</v>
      </c>
      <c r="EM20" s="29"/>
      <c r="EN20" s="29">
        <v>6452</v>
      </c>
      <c r="EO20" s="29"/>
      <c r="EP20" s="29">
        <v>6083</v>
      </c>
      <c r="EQ20" s="29"/>
      <c r="ER20" s="29">
        <v>6224</v>
      </c>
      <c r="ES20" s="29"/>
      <c r="ET20" s="29">
        <v>5906</v>
      </c>
      <c r="EU20" s="29"/>
      <c r="EV20" s="29">
        <v>5067</v>
      </c>
      <c r="EW20" s="29"/>
      <c r="EX20" s="29">
        <v>6006</v>
      </c>
      <c r="EY20" s="29"/>
      <c r="EZ20" s="29">
        <v>6122</v>
      </c>
      <c r="FA20" s="29"/>
      <c r="FB20" s="29">
        <v>6195</v>
      </c>
      <c r="FC20" s="29"/>
      <c r="FD20" s="29">
        <v>6156</v>
      </c>
      <c r="FE20" s="29"/>
      <c r="FF20" s="29">
        <v>6216</v>
      </c>
      <c r="FG20" s="29"/>
      <c r="FH20" s="29">
        <v>72980</v>
      </c>
      <c r="FI20" s="91"/>
      <c r="FJ20" s="91"/>
      <c r="FK20" s="29" t="s">
        <v>568</v>
      </c>
      <c r="FL20" s="29"/>
      <c r="FM20" s="29" t="s">
        <v>568</v>
      </c>
      <c r="FN20" s="29"/>
      <c r="FO20" s="29" t="s">
        <v>568</v>
      </c>
      <c r="FP20" s="29"/>
      <c r="FQ20" s="29" t="s">
        <v>568</v>
      </c>
      <c r="FR20" s="29"/>
      <c r="FS20" s="29" t="s">
        <v>568</v>
      </c>
      <c r="FT20" s="29"/>
      <c r="FU20" s="29" t="s">
        <v>568</v>
      </c>
      <c r="FV20" s="29"/>
      <c r="FW20" s="29" t="s">
        <v>568</v>
      </c>
      <c r="FX20" s="29"/>
      <c r="FY20" s="29" t="s">
        <v>568</v>
      </c>
      <c r="FZ20" s="29"/>
      <c r="GA20" s="29" t="s">
        <v>568</v>
      </c>
      <c r="GB20" s="29"/>
      <c r="GC20" s="29" t="s">
        <v>568</v>
      </c>
      <c r="GD20" s="29"/>
      <c r="GE20" s="29" t="s">
        <v>568</v>
      </c>
      <c r="GF20" s="29"/>
      <c r="GG20" s="29" t="s">
        <v>568</v>
      </c>
      <c r="GH20" s="29"/>
      <c r="GI20" s="29" t="s">
        <v>568</v>
      </c>
      <c r="GJ20" s="91"/>
      <c r="GK20" s="91"/>
      <c r="GL20" s="29" t="s">
        <v>568</v>
      </c>
      <c r="GM20" s="29"/>
      <c r="GN20" s="29" t="s">
        <v>568</v>
      </c>
      <c r="GO20" s="29"/>
      <c r="GP20" s="29" t="s">
        <v>568</v>
      </c>
      <c r="GQ20" s="29"/>
      <c r="GR20" s="29" t="s">
        <v>568</v>
      </c>
      <c r="GS20" s="29"/>
      <c r="GT20" s="29" t="s">
        <v>568</v>
      </c>
      <c r="GU20" s="29"/>
      <c r="GV20" s="29" t="s">
        <v>568</v>
      </c>
      <c r="GW20" s="29"/>
      <c r="GX20" s="29" t="s">
        <v>568</v>
      </c>
      <c r="GY20" s="29"/>
      <c r="GZ20" s="29" t="s">
        <v>568</v>
      </c>
      <c r="HA20" s="29"/>
      <c r="HB20" s="29" t="s">
        <v>568</v>
      </c>
      <c r="HC20" s="29"/>
      <c r="HD20" s="29" t="s">
        <v>568</v>
      </c>
      <c r="HE20" s="29"/>
      <c r="HF20" s="29" t="s">
        <v>568</v>
      </c>
      <c r="HG20" s="29"/>
      <c r="HH20" s="29" t="s">
        <v>568</v>
      </c>
      <c r="HI20" s="29"/>
      <c r="HJ20" s="29" t="s">
        <v>568</v>
      </c>
      <c r="HK20" s="91"/>
      <c r="HL20" s="71"/>
      <c r="HM20" s="90" t="s">
        <v>321</v>
      </c>
      <c r="HN20" s="92"/>
      <c r="HO20" s="92"/>
      <c r="HP20" s="92"/>
      <c r="HQ20" s="92"/>
      <c r="HR20" s="92"/>
      <c r="HS20" s="92"/>
      <c r="HT20" s="92"/>
      <c r="HU20" s="92"/>
      <c r="HV20" s="92"/>
      <c r="HW20" s="92"/>
      <c r="HX20" s="92"/>
      <c r="HY20" s="92"/>
      <c r="HZ20" s="92"/>
      <c r="IA20" s="92"/>
      <c r="IB20" s="92"/>
      <c r="IC20" s="92"/>
      <c r="ID20" s="92"/>
      <c r="IE20" s="92"/>
    </row>
    <row r="21" spans="1:239"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9"/>
      <c r="HM21" s="86"/>
    </row>
    <row r="22" spans="1:239" ht="4.5" customHeight="1" x14ac:dyDescent="0.2">
      <c r="B22" s="159"/>
      <c r="C22" s="159"/>
      <c r="D22" s="90"/>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80"/>
      <c r="AE22" s="80"/>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80"/>
      <c r="BF22" s="80"/>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80"/>
      <c r="CG22" s="80"/>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80"/>
      <c r="DH22" s="80"/>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80"/>
      <c r="EI22" s="80"/>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80"/>
      <c r="FJ22" s="80"/>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80"/>
      <c r="GK22" s="80"/>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80"/>
      <c r="HL22" s="83"/>
      <c r="HM22" s="90"/>
    </row>
    <row r="23" spans="1:239" s="13" customFormat="1" ht="10.5" customHeight="1" x14ac:dyDescent="0.2">
      <c r="A23" s="3"/>
      <c r="B23" s="159">
        <v>6</v>
      </c>
      <c r="C23" s="160"/>
      <c r="D23" s="90" t="s">
        <v>46</v>
      </c>
      <c r="E23" s="29">
        <v>-72</v>
      </c>
      <c r="F23" s="29"/>
      <c r="G23" s="29">
        <v>-49</v>
      </c>
      <c r="H23" s="29"/>
      <c r="I23" s="29">
        <v>-95</v>
      </c>
      <c r="J23" s="29"/>
      <c r="K23" s="29">
        <v>-53</v>
      </c>
      <c r="L23" s="29"/>
      <c r="M23" s="29">
        <v>-48</v>
      </c>
      <c r="N23" s="29"/>
      <c r="O23" s="29">
        <v>-34</v>
      </c>
      <c r="P23" s="29"/>
      <c r="Q23" s="29">
        <v>-23</v>
      </c>
      <c r="R23" s="29"/>
      <c r="S23" s="29">
        <v>-39</v>
      </c>
      <c r="T23" s="29"/>
      <c r="U23" s="29">
        <v>-17</v>
      </c>
      <c r="V23" s="29"/>
      <c r="W23" s="29">
        <v>-106</v>
      </c>
      <c r="X23" s="29"/>
      <c r="Y23" s="29">
        <v>-203</v>
      </c>
      <c r="Z23" s="29"/>
      <c r="AA23" s="29">
        <v>-196</v>
      </c>
      <c r="AB23" s="29"/>
      <c r="AC23" s="29">
        <v>-935</v>
      </c>
      <c r="AD23" s="78"/>
      <c r="AE23" s="78"/>
      <c r="AF23" s="29">
        <v>-83</v>
      </c>
      <c r="AG23" s="29"/>
      <c r="AH23" s="29">
        <v>-23</v>
      </c>
      <c r="AI23" s="29"/>
      <c r="AJ23" s="29">
        <v>-45</v>
      </c>
      <c r="AK23" s="29"/>
      <c r="AL23" s="29">
        <v>-34</v>
      </c>
      <c r="AM23" s="29"/>
      <c r="AN23" s="29">
        <v>-105</v>
      </c>
      <c r="AO23" s="29"/>
      <c r="AP23" s="29">
        <v>-493</v>
      </c>
      <c r="AQ23" s="29"/>
      <c r="AR23" s="29">
        <v>-123</v>
      </c>
      <c r="AS23" s="29"/>
      <c r="AT23" s="29">
        <v>-87</v>
      </c>
      <c r="AU23" s="29"/>
      <c r="AV23" s="29">
        <v>-43</v>
      </c>
      <c r="AW23" s="29"/>
      <c r="AX23" s="29">
        <v>-19</v>
      </c>
      <c r="AY23" s="29"/>
      <c r="AZ23" s="29">
        <v>-28</v>
      </c>
      <c r="BA23" s="29"/>
      <c r="BB23" s="29">
        <v>-3</v>
      </c>
      <c r="BC23" s="29"/>
      <c r="BD23" s="29">
        <v>-1086</v>
      </c>
      <c r="BE23" s="78"/>
      <c r="BF23" s="78"/>
      <c r="BG23" s="29">
        <v>-81</v>
      </c>
      <c r="BH23" s="29"/>
      <c r="BI23" s="29">
        <v>-42</v>
      </c>
      <c r="BJ23" s="29"/>
      <c r="BK23" s="29">
        <v>-16</v>
      </c>
      <c r="BL23" s="29"/>
      <c r="BM23" s="29">
        <v>-23</v>
      </c>
      <c r="BN23" s="29"/>
      <c r="BO23" s="29">
        <v>-40</v>
      </c>
      <c r="BP23" s="29"/>
      <c r="BQ23" s="29">
        <v>-85</v>
      </c>
      <c r="BR23" s="29"/>
      <c r="BS23" s="29">
        <v>-64</v>
      </c>
      <c r="BT23" s="29"/>
      <c r="BU23" s="29">
        <v>-22</v>
      </c>
      <c r="BV23" s="29"/>
      <c r="BW23" s="29">
        <v>-63</v>
      </c>
      <c r="BX23" s="29"/>
      <c r="BY23" s="29">
        <v>-77</v>
      </c>
      <c r="BZ23" s="29"/>
      <c r="CA23" s="29">
        <v>-79</v>
      </c>
      <c r="CB23" s="29"/>
      <c r="CC23" s="29">
        <v>-96</v>
      </c>
      <c r="CD23" s="29"/>
      <c r="CE23" s="29">
        <v>-688</v>
      </c>
      <c r="CF23" s="78"/>
      <c r="CG23" s="78"/>
      <c r="CH23" s="29">
        <v>-85</v>
      </c>
      <c r="CI23" s="29"/>
      <c r="CJ23" s="29">
        <v>-10</v>
      </c>
      <c r="CK23" s="29"/>
      <c r="CL23" s="29">
        <v>-39</v>
      </c>
      <c r="CM23" s="29"/>
      <c r="CN23" s="29">
        <v>-9</v>
      </c>
      <c r="CO23" s="29"/>
      <c r="CP23" s="29">
        <v>-31</v>
      </c>
      <c r="CQ23" s="29"/>
      <c r="CR23" s="29">
        <v>-39</v>
      </c>
      <c r="CS23" s="29"/>
      <c r="CT23" s="29">
        <v>-16</v>
      </c>
      <c r="CU23" s="29"/>
      <c r="CV23" s="29">
        <v>-49</v>
      </c>
      <c r="CW23" s="29"/>
      <c r="CX23" s="29">
        <v>-28</v>
      </c>
      <c r="CY23" s="29"/>
      <c r="CZ23" s="29">
        <v>-90</v>
      </c>
      <c r="DA23" s="29"/>
      <c r="DB23" s="29">
        <v>-54</v>
      </c>
      <c r="DC23" s="29"/>
      <c r="DD23" s="29">
        <v>-45</v>
      </c>
      <c r="DE23" s="29"/>
      <c r="DF23" s="29">
        <v>-495</v>
      </c>
      <c r="DG23" s="78"/>
      <c r="DH23" s="78"/>
      <c r="DI23" s="29">
        <v>-50</v>
      </c>
      <c r="DJ23" s="29"/>
      <c r="DK23" s="29">
        <v>-40</v>
      </c>
      <c r="DL23" s="29"/>
      <c r="DM23" s="29">
        <v>-31</v>
      </c>
      <c r="DN23" s="29"/>
      <c r="DO23" s="29">
        <v>-143</v>
      </c>
      <c r="DP23" s="29"/>
      <c r="DQ23" s="29">
        <v>-50</v>
      </c>
      <c r="DR23" s="29"/>
      <c r="DS23" s="29">
        <v>-37</v>
      </c>
      <c r="DT23" s="29"/>
      <c r="DU23" s="29">
        <v>-36</v>
      </c>
      <c r="DV23" s="29"/>
      <c r="DW23" s="29">
        <v>-30</v>
      </c>
      <c r="DX23" s="29"/>
      <c r="DY23" s="29">
        <v>-36</v>
      </c>
      <c r="DZ23" s="29"/>
      <c r="EA23" s="29">
        <v>-53</v>
      </c>
      <c r="EB23" s="29"/>
      <c r="EC23" s="29">
        <v>-28</v>
      </c>
      <c r="ED23" s="29"/>
      <c r="EE23" s="29">
        <v>-36</v>
      </c>
      <c r="EF23" s="29"/>
      <c r="EG23" s="29">
        <v>-570</v>
      </c>
      <c r="EH23" s="78"/>
      <c r="EI23" s="78"/>
      <c r="EJ23" s="29">
        <v>-86</v>
      </c>
      <c r="EK23" s="29"/>
      <c r="EL23" s="29">
        <v>-116</v>
      </c>
      <c r="EM23" s="29"/>
      <c r="EN23" s="29">
        <v>-37</v>
      </c>
      <c r="EO23" s="29"/>
      <c r="EP23" s="29">
        <v>7</v>
      </c>
      <c r="EQ23" s="225">
        <v>2</v>
      </c>
      <c r="ER23" s="29">
        <v>-80</v>
      </c>
      <c r="ES23" s="29"/>
      <c r="ET23" s="29">
        <v>-82</v>
      </c>
      <c r="EU23" s="29"/>
      <c r="EV23" s="29">
        <v>-83</v>
      </c>
      <c r="EW23" s="29"/>
      <c r="EX23" s="29">
        <v>-75</v>
      </c>
      <c r="EY23" s="29"/>
      <c r="EZ23" s="29">
        <v>-49</v>
      </c>
      <c r="FA23" s="29"/>
      <c r="FB23" s="29">
        <v>-49</v>
      </c>
      <c r="FC23" s="29"/>
      <c r="FD23" s="29">
        <v>-12</v>
      </c>
      <c r="FE23" s="29"/>
      <c r="FF23" s="29">
        <v>-35</v>
      </c>
      <c r="FG23" s="29"/>
      <c r="FH23" s="245">
        <v>-697</v>
      </c>
      <c r="FI23" s="78"/>
      <c r="FJ23" s="78"/>
      <c r="FK23" s="29" t="s">
        <v>568</v>
      </c>
      <c r="FL23" s="29"/>
      <c r="FM23" s="29" t="s">
        <v>568</v>
      </c>
      <c r="FN23" s="29"/>
      <c r="FO23" s="29" t="s">
        <v>568</v>
      </c>
      <c r="FP23" s="29"/>
      <c r="FQ23" s="29" t="s">
        <v>568</v>
      </c>
      <c r="FR23" s="29"/>
      <c r="FS23" s="29" t="s">
        <v>568</v>
      </c>
      <c r="FT23" s="29"/>
      <c r="FU23" s="29" t="s">
        <v>568</v>
      </c>
      <c r="FV23" s="29"/>
      <c r="FW23" s="29" t="s">
        <v>568</v>
      </c>
      <c r="FX23" s="29"/>
      <c r="FY23" s="29" t="s">
        <v>568</v>
      </c>
      <c r="FZ23" s="29"/>
      <c r="GA23" s="29" t="s">
        <v>568</v>
      </c>
      <c r="GB23" s="29"/>
      <c r="GC23" s="29" t="s">
        <v>568</v>
      </c>
      <c r="GD23" s="29"/>
      <c r="GE23" s="29" t="s">
        <v>568</v>
      </c>
      <c r="GF23" s="29"/>
      <c r="GG23" s="29" t="s">
        <v>568</v>
      </c>
      <c r="GH23" s="29"/>
      <c r="GI23" s="29" t="s">
        <v>568</v>
      </c>
      <c r="GJ23" s="78"/>
      <c r="GK23" s="78"/>
      <c r="GL23" s="29" t="s">
        <v>568</v>
      </c>
      <c r="GM23" s="29"/>
      <c r="GN23" s="29" t="s">
        <v>568</v>
      </c>
      <c r="GO23" s="29"/>
      <c r="GP23" s="29" t="s">
        <v>568</v>
      </c>
      <c r="GQ23" s="29"/>
      <c r="GR23" s="29" t="s">
        <v>568</v>
      </c>
      <c r="GS23" s="29"/>
      <c r="GT23" s="29" t="s">
        <v>568</v>
      </c>
      <c r="GU23" s="29"/>
      <c r="GV23" s="29" t="s">
        <v>568</v>
      </c>
      <c r="GW23" s="29"/>
      <c r="GX23" s="29" t="s">
        <v>568</v>
      </c>
      <c r="GY23" s="29"/>
      <c r="GZ23" s="29" t="s">
        <v>568</v>
      </c>
      <c r="HA23" s="29"/>
      <c r="HB23" s="29" t="s">
        <v>568</v>
      </c>
      <c r="HC23" s="29"/>
      <c r="HD23" s="29" t="s">
        <v>568</v>
      </c>
      <c r="HE23" s="29"/>
      <c r="HF23" s="29" t="s">
        <v>568</v>
      </c>
      <c r="HG23" s="29"/>
      <c r="HH23" s="29" t="s">
        <v>568</v>
      </c>
      <c r="HI23" s="29"/>
      <c r="HJ23" s="29" t="s">
        <v>568</v>
      </c>
      <c r="HK23" s="78"/>
      <c r="HL23" s="45"/>
      <c r="HM23" s="90" t="s">
        <v>322</v>
      </c>
    </row>
    <row r="24" spans="1:239" s="13" customFormat="1" ht="4.5" customHeight="1" x14ac:dyDescent="0.2">
      <c r="A24" s="3"/>
      <c r="B24" s="159"/>
      <c r="C24" s="15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45"/>
      <c r="HM24" s="79"/>
    </row>
    <row r="25" spans="1:239" s="13" customFormat="1" ht="10.5" customHeight="1" x14ac:dyDescent="0.2">
      <c r="A25" s="3"/>
      <c r="B25" s="159">
        <v>7</v>
      </c>
      <c r="C25" s="160"/>
      <c r="D25" s="79" t="s">
        <v>44</v>
      </c>
      <c r="E25" s="21">
        <v>27</v>
      </c>
      <c r="F25" s="21"/>
      <c r="G25" s="21">
        <v>12</v>
      </c>
      <c r="H25" s="21"/>
      <c r="I25" s="21">
        <v>23</v>
      </c>
      <c r="J25" s="21"/>
      <c r="K25" s="21">
        <v>14</v>
      </c>
      <c r="L25" s="21"/>
      <c r="M25" s="21">
        <v>31</v>
      </c>
      <c r="N25" s="21"/>
      <c r="O25" s="21">
        <v>23</v>
      </c>
      <c r="P25" s="21"/>
      <c r="Q25" s="21">
        <v>15</v>
      </c>
      <c r="R25" s="21"/>
      <c r="S25" s="21">
        <v>19</v>
      </c>
      <c r="T25" s="21"/>
      <c r="U25" s="21">
        <v>26</v>
      </c>
      <c r="V25" s="21"/>
      <c r="W25" s="21">
        <v>16</v>
      </c>
      <c r="X25" s="21"/>
      <c r="Y25" s="21">
        <v>62</v>
      </c>
      <c r="Z25" s="21"/>
      <c r="AA25" s="21">
        <v>27</v>
      </c>
      <c r="AB25" s="21"/>
      <c r="AC25" s="21">
        <v>295</v>
      </c>
      <c r="AD25" s="17"/>
      <c r="AE25" s="17"/>
      <c r="AF25" s="21">
        <v>24</v>
      </c>
      <c r="AG25" s="21"/>
      <c r="AH25" s="21">
        <v>11</v>
      </c>
      <c r="AI25" s="21"/>
      <c r="AJ25" s="21">
        <v>19</v>
      </c>
      <c r="AK25" s="21"/>
      <c r="AL25" s="21">
        <v>9</v>
      </c>
      <c r="AM25" s="21"/>
      <c r="AN25" s="21">
        <v>31</v>
      </c>
      <c r="AO25" s="21"/>
      <c r="AP25" s="21">
        <v>28</v>
      </c>
      <c r="AQ25" s="21"/>
      <c r="AR25" s="21">
        <v>28</v>
      </c>
      <c r="AS25" s="21"/>
      <c r="AT25" s="21">
        <v>19</v>
      </c>
      <c r="AU25" s="21"/>
      <c r="AV25" s="21">
        <v>27</v>
      </c>
      <c r="AW25" s="21"/>
      <c r="AX25" s="21">
        <v>26</v>
      </c>
      <c r="AY25" s="21"/>
      <c r="AZ25" s="21">
        <v>20</v>
      </c>
      <c r="BA25" s="21"/>
      <c r="BB25" s="21">
        <v>57</v>
      </c>
      <c r="BC25" s="21"/>
      <c r="BD25" s="21">
        <v>299</v>
      </c>
      <c r="BE25" s="17"/>
      <c r="BF25" s="17"/>
      <c r="BG25" s="21">
        <v>22</v>
      </c>
      <c r="BH25" s="21"/>
      <c r="BI25" s="21">
        <v>18</v>
      </c>
      <c r="BJ25" s="21"/>
      <c r="BK25" s="21">
        <v>29</v>
      </c>
      <c r="BL25" s="21"/>
      <c r="BM25" s="21">
        <v>25</v>
      </c>
      <c r="BN25" s="21"/>
      <c r="BO25" s="21">
        <v>19</v>
      </c>
      <c r="BP25" s="21"/>
      <c r="BQ25" s="21">
        <v>18</v>
      </c>
      <c r="BR25" s="21"/>
      <c r="BS25" s="21">
        <v>21</v>
      </c>
      <c r="BT25" s="21"/>
      <c r="BU25" s="21">
        <v>37</v>
      </c>
      <c r="BV25" s="21"/>
      <c r="BW25" s="21">
        <v>57</v>
      </c>
      <c r="BX25" s="21"/>
      <c r="BY25" s="21">
        <v>31</v>
      </c>
      <c r="BZ25" s="21"/>
      <c r="CA25" s="21">
        <v>26</v>
      </c>
      <c r="CB25" s="21"/>
      <c r="CC25" s="21">
        <v>37</v>
      </c>
      <c r="CD25" s="21"/>
      <c r="CE25" s="21">
        <v>340</v>
      </c>
      <c r="CF25" s="17"/>
      <c r="CG25" s="17"/>
      <c r="CH25" s="21">
        <v>37</v>
      </c>
      <c r="CI25" s="21"/>
      <c r="CJ25" s="21">
        <v>23</v>
      </c>
      <c r="CK25" s="21"/>
      <c r="CL25" s="21">
        <v>28</v>
      </c>
      <c r="CM25" s="21"/>
      <c r="CN25" s="21">
        <v>34</v>
      </c>
      <c r="CO25" s="21"/>
      <c r="CP25" s="21">
        <v>42</v>
      </c>
      <c r="CQ25" s="21"/>
      <c r="CR25" s="21">
        <v>42</v>
      </c>
      <c r="CS25" s="21"/>
      <c r="CT25" s="21">
        <v>31</v>
      </c>
      <c r="CU25" s="21"/>
      <c r="CV25" s="21">
        <v>45</v>
      </c>
      <c r="CW25" s="21"/>
      <c r="CX25" s="21">
        <v>26</v>
      </c>
      <c r="CY25" s="21"/>
      <c r="CZ25" s="21">
        <v>28</v>
      </c>
      <c r="DA25" s="21"/>
      <c r="DB25" s="21">
        <v>49</v>
      </c>
      <c r="DC25" s="21"/>
      <c r="DD25" s="21">
        <v>26</v>
      </c>
      <c r="DE25" s="21"/>
      <c r="DF25" s="21">
        <v>411</v>
      </c>
      <c r="DG25" s="17"/>
      <c r="DH25" s="17"/>
      <c r="DI25" s="21">
        <v>25</v>
      </c>
      <c r="DJ25" s="21"/>
      <c r="DK25" s="21">
        <v>27</v>
      </c>
      <c r="DL25" s="21"/>
      <c r="DM25" s="21">
        <v>33</v>
      </c>
      <c r="DN25" s="21"/>
      <c r="DO25" s="21">
        <v>26</v>
      </c>
      <c r="DP25" s="21"/>
      <c r="DQ25" s="21">
        <v>40</v>
      </c>
      <c r="DR25" s="21"/>
      <c r="DS25" s="21">
        <v>59</v>
      </c>
      <c r="DT25" s="21"/>
      <c r="DU25" s="21">
        <v>26</v>
      </c>
      <c r="DV25" s="21"/>
      <c r="DW25" s="21">
        <v>49</v>
      </c>
      <c r="DX25" s="21"/>
      <c r="DY25" s="21">
        <v>19</v>
      </c>
      <c r="DZ25" s="21"/>
      <c r="EA25" s="21">
        <v>28</v>
      </c>
      <c r="EB25" s="21"/>
      <c r="EC25" s="21">
        <v>24</v>
      </c>
      <c r="ED25" s="21"/>
      <c r="EE25" s="21">
        <v>21</v>
      </c>
      <c r="EF25" s="21"/>
      <c r="EG25" s="21">
        <v>377</v>
      </c>
      <c r="EH25" s="17"/>
      <c r="EI25" s="17"/>
      <c r="EJ25" s="21">
        <v>41</v>
      </c>
      <c r="EK25" s="21"/>
      <c r="EL25" s="21">
        <v>48</v>
      </c>
      <c r="EM25" s="21"/>
      <c r="EN25" s="21">
        <v>81</v>
      </c>
      <c r="EO25" s="21"/>
      <c r="EP25" s="21">
        <v>82</v>
      </c>
      <c r="EQ25" s="21"/>
      <c r="ER25" s="21">
        <v>70</v>
      </c>
      <c r="ES25" s="21"/>
      <c r="ET25" s="21">
        <v>52</v>
      </c>
      <c r="EU25" s="21"/>
      <c r="EV25" s="21">
        <v>53</v>
      </c>
      <c r="EW25" s="21"/>
      <c r="EX25" s="21">
        <v>42</v>
      </c>
      <c r="EY25" s="21"/>
      <c r="EZ25" s="21">
        <v>41</v>
      </c>
      <c r="FA25" s="21"/>
      <c r="FB25" s="21">
        <v>30</v>
      </c>
      <c r="FC25" s="21"/>
      <c r="FD25" s="21">
        <v>27</v>
      </c>
      <c r="FE25" s="21"/>
      <c r="FF25" s="21">
        <v>18</v>
      </c>
      <c r="FG25" s="21"/>
      <c r="FH25" s="21">
        <v>585</v>
      </c>
      <c r="FI25" s="17"/>
      <c r="FJ25" s="17"/>
      <c r="FK25" s="21" t="s">
        <v>568</v>
      </c>
      <c r="FL25" s="21"/>
      <c r="FM25" s="21" t="s">
        <v>568</v>
      </c>
      <c r="FN25" s="21"/>
      <c r="FO25" s="21" t="s">
        <v>568</v>
      </c>
      <c r="FP25" s="21"/>
      <c r="FQ25" s="21" t="s">
        <v>568</v>
      </c>
      <c r="FR25" s="21"/>
      <c r="FS25" s="21" t="s">
        <v>568</v>
      </c>
      <c r="FT25" s="21"/>
      <c r="FU25" s="21" t="s">
        <v>568</v>
      </c>
      <c r="FV25" s="21"/>
      <c r="FW25" s="21" t="s">
        <v>568</v>
      </c>
      <c r="FX25" s="21"/>
      <c r="FY25" s="21" t="s">
        <v>568</v>
      </c>
      <c r="FZ25" s="21"/>
      <c r="GA25" s="21" t="s">
        <v>568</v>
      </c>
      <c r="GB25" s="21"/>
      <c r="GC25" s="21" t="s">
        <v>568</v>
      </c>
      <c r="GD25" s="21"/>
      <c r="GE25" s="21" t="s">
        <v>568</v>
      </c>
      <c r="GF25" s="21"/>
      <c r="GG25" s="21" t="s">
        <v>568</v>
      </c>
      <c r="GH25" s="21"/>
      <c r="GI25" s="21" t="s">
        <v>568</v>
      </c>
      <c r="GJ25" s="17"/>
      <c r="GK25" s="17"/>
      <c r="GL25" s="21" t="s">
        <v>568</v>
      </c>
      <c r="GM25" s="21"/>
      <c r="GN25" s="21" t="s">
        <v>568</v>
      </c>
      <c r="GO25" s="21"/>
      <c r="GP25" s="21" t="s">
        <v>568</v>
      </c>
      <c r="GQ25" s="21"/>
      <c r="GR25" s="21" t="s">
        <v>568</v>
      </c>
      <c r="GS25" s="21"/>
      <c r="GT25" s="21" t="s">
        <v>568</v>
      </c>
      <c r="GU25" s="21"/>
      <c r="GV25" s="21" t="s">
        <v>568</v>
      </c>
      <c r="GW25" s="21"/>
      <c r="GX25" s="21" t="s">
        <v>568</v>
      </c>
      <c r="GY25" s="21"/>
      <c r="GZ25" s="21" t="s">
        <v>568</v>
      </c>
      <c r="HA25" s="21"/>
      <c r="HB25" s="21" t="s">
        <v>568</v>
      </c>
      <c r="HC25" s="21"/>
      <c r="HD25" s="21" t="s">
        <v>568</v>
      </c>
      <c r="HE25" s="21"/>
      <c r="HF25" s="21" t="s">
        <v>568</v>
      </c>
      <c r="HG25" s="21"/>
      <c r="HH25" s="21" t="s">
        <v>568</v>
      </c>
      <c r="HI25" s="21"/>
      <c r="HJ25" s="21" t="s">
        <v>568</v>
      </c>
      <c r="HK25" s="17"/>
      <c r="HL25" s="45"/>
      <c r="HM25" s="79" t="s">
        <v>319</v>
      </c>
    </row>
    <row r="26" spans="1:239" ht="4.5" customHeight="1" x14ac:dyDescent="0.2">
      <c r="B26" s="159"/>
      <c r="C26" s="15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3"/>
      <c r="HM26" s="79"/>
    </row>
    <row r="27" spans="1:239" ht="10.5" customHeight="1" x14ac:dyDescent="0.2">
      <c r="B27" s="159">
        <v>8</v>
      </c>
      <c r="C27" s="159"/>
      <c r="D27" s="79" t="s">
        <v>45</v>
      </c>
      <c r="E27" s="21">
        <v>-99</v>
      </c>
      <c r="F27" s="21"/>
      <c r="G27" s="21">
        <v>-61</v>
      </c>
      <c r="H27" s="21"/>
      <c r="I27" s="21">
        <v>-118</v>
      </c>
      <c r="J27" s="21"/>
      <c r="K27" s="21">
        <v>-67</v>
      </c>
      <c r="L27" s="21"/>
      <c r="M27" s="21">
        <v>-79</v>
      </c>
      <c r="N27" s="21"/>
      <c r="O27" s="21">
        <v>-57</v>
      </c>
      <c r="P27" s="21"/>
      <c r="Q27" s="21">
        <v>-38</v>
      </c>
      <c r="R27" s="21"/>
      <c r="S27" s="21">
        <v>-58</v>
      </c>
      <c r="T27" s="21"/>
      <c r="U27" s="21">
        <v>-43</v>
      </c>
      <c r="V27" s="21"/>
      <c r="W27" s="21">
        <v>-122</v>
      </c>
      <c r="X27" s="21"/>
      <c r="Y27" s="21">
        <v>-265</v>
      </c>
      <c r="Z27" s="21"/>
      <c r="AA27" s="21">
        <v>-223</v>
      </c>
      <c r="AB27" s="21"/>
      <c r="AC27" s="21">
        <v>-1230</v>
      </c>
      <c r="AD27" s="80"/>
      <c r="AE27" s="80"/>
      <c r="AF27" s="21">
        <v>-107</v>
      </c>
      <c r="AG27" s="21"/>
      <c r="AH27" s="21">
        <v>-34</v>
      </c>
      <c r="AI27" s="21"/>
      <c r="AJ27" s="21">
        <v>-64</v>
      </c>
      <c r="AK27" s="21"/>
      <c r="AL27" s="21">
        <v>-43</v>
      </c>
      <c r="AM27" s="21"/>
      <c r="AN27" s="21">
        <v>-136</v>
      </c>
      <c r="AO27" s="21"/>
      <c r="AP27" s="21">
        <v>-521</v>
      </c>
      <c r="AQ27" s="21"/>
      <c r="AR27" s="21">
        <v>-151</v>
      </c>
      <c r="AS27" s="21"/>
      <c r="AT27" s="21">
        <v>-106</v>
      </c>
      <c r="AU27" s="21"/>
      <c r="AV27" s="21">
        <v>-70</v>
      </c>
      <c r="AW27" s="21"/>
      <c r="AX27" s="21">
        <v>-45</v>
      </c>
      <c r="AY27" s="21"/>
      <c r="AZ27" s="21">
        <v>-48</v>
      </c>
      <c r="BA27" s="21"/>
      <c r="BB27" s="21">
        <v>-60</v>
      </c>
      <c r="BC27" s="21"/>
      <c r="BD27" s="21">
        <v>-1385</v>
      </c>
      <c r="BE27" s="80"/>
      <c r="BF27" s="80"/>
      <c r="BG27" s="21">
        <v>-103</v>
      </c>
      <c r="BH27" s="21"/>
      <c r="BI27" s="21">
        <v>-60</v>
      </c>
      <c r="BJ27" s="21"/>
      <c r="BK27" s="21">
        <v>-45</v>
      </c>
      <c r="BL27" s="21"/>
      <c r="BM27" s="21">
        <v>-48</v>
      </c>
      <c r="BN27" s="21"/>
      <c r="BO27" s="21">
        <v>-59</v>
      </c>
      <c r="BP27" s="21"/>
      <c r="BQ27" s="21">
        <v>-103</v>
      </c>
      <c r="BR27" s="21"/>
      <c r="BS27" s="21">
        <v>-85</v>
      </c>
      <c r="BT27" s="21"/>
      <c r="BU27" s="21">
        <v>-59</v>
      </c>
      <c r="BV27" s="21"/>
      <c r="BW27" s="21">
        <v>-120</v>
      </c>
      <c r="BX27" s="21"/>
      <c r="BY27" s="21">
        <v>-108</v>
      </c>
      <c r="BZ27" s="21"/>
      <c r="CA27" s="21">
        <v>-105</v>
      </c>
      <c r="CB27" s="21"/>
      <c r="CC27" s="21">
        <v>-133</v>
      </c>
      <c r="CD27" s="21"/>
      <c r="CE27" s="21">
        <v>-1028</v>
      </c>
      <c r="CF27" s="80"/>
      <c r="CG27" s="80"/>
      <c r="CH27" s="21">
        <v>-122</v>
      </c>
      <c r="CI27" s="21"/>
      <c r="CJ27" s="21">
        <v>-33</v>
      </c>
      <c r="CK27" s="21"/>
      <c r="CL27" s="21">
        <v>-67</v>
      </c>
      <c r="CM27" s="21"/>
      <c r="CN27" s="21">
        <v>-43</v>
      </c>
      <c r="CO27" s="21"/>
      <c r="CP27" s="21">
        <v>-73</v>
      </c>
      <c r="CQ27" s="21"/>
      <c r="CR27" s="21">
        <v>-81</v>
      </c>
      <c r="CS27" s="21"/>
      <c r="CT27" s="21">
        <v>-47</v>
      </c>
      <c r="CU27" s="21"/>
      <c r="CV27" s="21">
        <v>-94</v>
      </c>
      <c r="CW27" s="21"/>
      <c r="CX27" s="21">
        <v>-54</v>
      </c>
      <c r="CY27" s="21"/>
      <c r="CZ27" s="21">
        <v>-118</v>
      </c>
      <c r="DA27" s="21"/>
      <c r="DB27" s="21">
        <v>-103</v>
      </c>
      <c r="DC27" s="21"/>
      <c r="DD27" s="21">
        <v>-71</v>
      </c>
      <c r="DE27" s="21"/>
      <c r="DF27" s="21">
        <v>-906</v>
      </c>
      <c r="DG27" s="80"/>
      <c r="DH27" s="80"/>
      <c r="DI27" s="21">
        <v>-75</v>
      </c>
      <c r="DJ27" s="21"/>
      <c r="DK27" s="21">
        <v>-67</v>
      </c>
      <c r="DL27" s="21"/>
      <c r="DM27" s="21">
        <v>-64</v>
      </c>
      <c r="DN27" s="21"/>
      <c r="DO27" s="21">
        <v>-169</v>
      </c>
      <c r="DP27" s="21"/>
      <c r="DQ27" s="21">
        <v>-90</v>
      </c>
      <c r="DR27" s="21"/>
      <c r="DS27" s="21">
        <v>-96</v>
      </c>
      <c r="DT27" s="21"/>
      <c r="DU27" s="21">
        <v>-62</v>
      </c>
      <c r="DV27" s="21"/>
      <c r="DW27" s="21">
        <v>-79</v>
      </c>
      <c r="DX27" s="21"/>
      <c r="DY27" s="21">
        <v>-55</v>
      </c>
      <c r="DZ27" s="21"/>
      <c r="EA27" s="21">
        <v>-81</v>
      </c>
      <c r="EB27" s="21"/>
      <c r="EC27" s="21">
        <v>-52</v>
      </c>
      <c r="ED27" s="21"/>
      <c r="EE27" s="21">
        <v>-57</v>
      </c>
      <c r="EF27" s="21"/>
      <c r="EG27" s="21">
        <v>-947</v>
      </c>
      <c r="EH27" s="80"/>
      <c r="EI27" s="80"/>
      <c r="EJ27" s="21">
        <v>-127</v>
      </c>
      <c r="EK27" s="21"/>
      <c r="EL27" s="21">
        <v>-164</v>
      </c>
      <c r="EM27" s="21"/>
      <c r="EN27" s="21">
        <v>-118</v>
      </c>
      <c r="EO27" s="21"/>
      <c r="EP27" s="21">
        <v>-75</v>
      </c>
      <c r="EQ27" s="21"/>
      <c r="ER27" s="21">
        <v>-150</v>
      </c>
      <c r="ES27" s="21"/>
      <c r="ET27" s="21">
        <v>-134</v>
      </c>
      <c r="EU27" s="21"/>
      <c r="EV27" s="21">
        <v>-136</v>
      </c>
      <c r="EW27" s="21"/>
      <c r="EX27" s="21">
        <v>-117</v>
      </c>
      <c r="EY27" s="21"/>
      <c r="EZ27" s="21">
        <v>-90</v>
      </c>
      <c r="FA27" s="21"/>
      <c r="FB27" s="21">
        <v>-79</v>
      </c>
      <c r="FC27" s="21"/>
      <c r="FD27" s="21">
        <v>-39</v>
      </c>
      <c r="FE27" s="21"/>
      <c r="FF27" s="21">
        <v>-53</v>
      </c>
      <c r="FG27" s="21"/>
      <c r="FH27" s="21">
        <v>-1282</v>
      </c>
      <c r="FI27" s="80"/>
      <c r="FJ27" s="80"/>
      <c r="FK27" s="21" t="s">
        <v>568</v>
      </c>
      <c r="FL27" s="21"/>
      <c r="FM27" s="21" t="s">
        <v>568</v>
      </c>
      <c r="FN27" s="21"/>
      <c r="FO27" s="21" t="s">
        <v>568</v>
      </c>
      <c r="FP27" s="21"/>
      <c r="FQ27" s="21" t="s">
        <v>568</v>
      </c>
      <c r="FR27" s="21"/>
      <c r="FS27" s="21" t="s">
        <v>568</v>
      </c>
      <c r="FT27" s="21"/>
      <c r="FU27" s="21" t="s">
        <v>568</v>
      </c>
      <c r="FV27" s="21"/>
      <c r="FW27" s="21" t="s">
        <v>568</v>
      </c>
      <c r="FX27" s="21"/>
      <c r="FY27" s="21" t="s">
        <v>568</v>
      </c>
      <c r="FZ27" s="21"/>
      <c r="GA27" s="21" t="s">
        <v>568</v>
      </c>
      <c r="GB27" s="21"/>
      <c r="GC27" s="21" t="s">
        <v>568</v>
      </c>
      <c r="GD27" s="21"/>
      <c r="GE27" s="21" t="s">
        <v>568</v>
      </c>
      <c r="GF27" s="21"/>
      <c r="GG27" s="21" t="s">
        <v>568</v>
      </c>
      <c r="GH27" s="21"/>
      <c r="GI27" s="21" t="s">
        <v>568</v>
      </c>
      <c r="GJ27" s="80"/>
      <c r="GK27" s="80"/>
      <c r="GL27" s="21" t="s">
        <v>568</v>
      </c>
      <c r="GM27" s="21"/>
      <c r="GN27" s="21" t="s">
        <v>568</v>
      </c>
      <c r="GO27" s="21"/>
      <c r="GP27" s="21" t="s">
        <v>568</v>
      </c>
      <c r="GQ27" s="21"/>
      <c r="GR27" s="21" t="s">
        <v>568</v>
      </c>
      <c r="GS27" s="21"/>
      <c r="GT27" s="21" t="s">
        <v>568</v>
      </c>
      <c r="GU27" s="21"/>
      <c r="GV27" s="21" t="s">
        <v>568</v>
      </c>
      <c r="GW27" s="21"/>
      <c r="GX27" s="21" t="s">
        <v>568</v>
      </c>
      <c r="GY27" s="21"/>
      <c r="GZ27" s="21" t="s">
        <v>568</v>
      </c>
      <c r="HA27" s="21"/>
      <c r="HB27" s="21" t="s">
        <v>568</v>
      </c>
      <c r="HC27" s="21"/>
      <c r="HD27" s="21" t="s">
        <v>568</v>
      </c>
      <c r="HE27" s="21"/>
      <c r="HF27" s="21" t="s">
        <v>568</v>
      </c>
      <c r="HG27" s="21"/>
      <c r="HH27" s="21" t="s">
        <v>568</v>
      </c>
      <c r="HI27" s="21"/>
      <c r="HJ27" s="21" t="s">
        <v>568</v>
      </c>
      <c r="HK27" s="80"/>
      <c r="HL27" s="83"/>
      <c r="HM27" s="79" t="s">
        <v>320</v>
      </c>
    </row>
    <row r="28" spans="1:239" ht="4.5" customHeight="1" x14ac:dyDescent="0.2">
      <c r="B28" s="159"/>
      <c r="C28" s="15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3"/>
      <c r="HM28" s="79"/>
    </row>
    <row r="29" spans="1:239" ht="10.5" customHeight="1" x14ac:dyDescent="0.2">
      <c r="B29" s="159">
        <v>9</v>
      </c>
      <c r="C29" s="159"/>
      <c r="D29" s="90" t="s">
        <v>47</v>
      </c>
      <c r="E29" s="29">
        <v>6420</v>
      </c>
      <c r="F29" s="29"/>
      <c r="G29" s="29">
        <v>5970</v>
      </c>
      <c r="H29" s="29"/>
      <c r="I29" s="29">
        <v>6279</v>
      </c>
      <c r="J29" s="29"/>
      <c r="K29" s="29">
        <v>6353</v>
      </c>
      <c r="L29" s="29"/>
      <c r="M29" s="29">
        <v>6474</v>
      </c>
      <c r="N29" s="29"/>
      <c r="O29" s="29">
        <v>6096</v>
      </c>
      <c r="P29" s="29"/>
      <c r="Q29" s="29">
        <v>5770</v>
      </c>
      <c r="R29" s="29"/>
      <c r="S29" s="29">
        <v>6360</v>
      </c>
      <c r="T29" s="29"/>
      <c r="U29" s="29">
        <v>6244</v>
      </c>
      <c r="V29" s="29"/>
      <c r="W29" s="29">
        <v>6498</v>
      </c>
      <c r="X29" s="29"/>
      <c r="Y29" s="29">
        <v>5889</v>
      </c>
      <c r="Z29" s="29"/>
      <c r="AA29" s="29">
        <v>5529</v>
      </c>
      <c r="AB29" s="29"/>
      <c r="AC29" s="29">
        <v>73882</v>
      </c>
      <c r="AD29" s="103"/>
      <c r="AE29" s="103"/>
      <c r="AF29" s="29">
        <v>5442</v>
      </c>
      <c r="AG29" s="29"/>
      <c r="AH29" s="29">
        <v>5289</v>
      </c>
      <c r="AI29" s="29"/>
      <c r="AJ29" s="29">
        <v>5803</v>
      </c>
      <c r="AK29" s="29"/>
      <c r="AL29" s="29">
        <v>5516</v>
      </c>
      <c r="AM29" s="29"/>
      <c r="AN29" s="29">
        <v>5702</v>
      </c>
      <c r="AO29" s="29"/>
      <c r="AP29" s="29">
        <v>4896</v>
      </c>
      <c r="AQ29" s="29"/>
      <c r="AR29" s="29">
        <v>5108</v>
      </c>
      <c r="AS29" s="29"/>
      <c r="AT29" s="29">
        <v>5725</v>
      </c>
      <c r="AU29" s="29"/>
      <c r="AV29" s="29">
        <v>5892</v>
      </c>
      <c r="AW29" s="29"/>
      <c r="AX29" s="29">
        <v>6081</v>
      </c>
      <c r="AY29" s="29"/>
      <c r="AZ29" s="29">
        <v>5786</v>
      </c>
      <c r="BA29" s="29"/>
      <c r="BB29" s="29">
        <v>5682</v>
      </c>
      <c r="BC29" s="29"/>
      <c r="BD29" s="29">
        <v>66922</v>
      </c>
      <c r="BE29" s="103"/>
      <c r="BF29" s="103"/>
      <c r="BG29" s="29">
        <v>5708</v>
      </c>
      <c r="BH29" s="29"/>
      <c r="BI29" s="29">
        <v>5667</v>
      </c>
      <c r="BJ29" s="29"/>
      <c r="BK29" s="29">
        <v>6404</v>
      </c>
      <c r="BL29" s="29"/>
      <c r="BM29" s="29">
        <v>5938</v>
      </c>
      <c r="BN29" s="29"/>
      <c r="BO29" s="29">
        <v>6026</v>
      </c>
      <c r="BP29" s="29"/>
      <c r="BQ29" s="29">
        <v>5967</v>
      </c>
      <c r="BR29" s="29"/>
      <c r="BS29" s="29">
        <v>5393</v>
      </c>
      <c r="BT29" s="29"/>
      <c r="BU29" s="29">
        <v>6105</v>
      </c>
      <c r="BV29" s="29"/>
      <c r="BW29" s="29">
        <v>6177</v>
      </c>
      <c r="BX29" s="29"/>
      <c r="BY29" s="29">
        <v>6176</v>
      </c>
      <c r="BZ29" s="29"/>
      <c r="CA29" s="29">
        <v>6191</v>
      </c>
      <c r="CB29" s="29"/>
      <c r="CC29" s="29">
        <v>5997</v>
      </c>
      <c r="CD29" s="29"/>
      <c r="CE29" s="29">
        <v>71749</v>
      </c>
      <c r="CF29" s="103"/>
      <c r="CG29" s="103"/>
      <c r="CH29" s="29">
        <v>5787</v>
      </c>
      <c r="CI29" s="29"/>
      <c r="CJ29" s="29">
        <v>5844</v>
      </c>
      <c r="CK29" s="29"/>
      <c r="CL29" s="29">
        <v>6209</v>
      </c>
      <c r="CM29" s="29"/>
      <c r="CN29" s="29">
        <v>6359</v>
      </c>
      <c r="CO29" s="29"/>
      <c r="CP29" s="29">
        <v>6282</v>
      </c>
      <c r="CQ29" s="29"/>
      <c r="CR29" s="29">
        <v>5932</v>
      </c>
      <c r="CS29" s="29"/>
      <c r="CT29" s="29">
        <v>5206</v>
      </c>
      <c r="CU29" s="29"/>
      <c r="CV29" s="29">
        <v>5920</v>
      </c>
      <c r="CW29" s="29"/>
      <c r="CX29" s="29">
        <v>6074</v>
      </c>
      <c r="CY29" s="29"/>
      <c r="CZ29" s="29">
        <v>6191</v>
      </c>
      <c r="DA29" s="29"/>
      <c r="DB29" s="29">
        <v>5985</v>
      </c>
      <c r="DC29" s="29"/>
      <c r="DD29" s="29">
        <v>6154</v>
      </c>
      <c r="DE29" s="29"/>
      <c r="DF29" s="29">
        <v>71943</v>
      </c>
      <c r="DG29" s="103"/>
      <c r="DH29" s="103"/>
      <c r="DI29" s="29">
        <v>6305</v>
      </c>
      <c r="DJ29" s="29"/>
      <c r="DK29" s="29">
        <v>5916</v>
      </c>
      <c r="DL29" s="29"/>
      <c r="DM29" s="29">
        <v>6593</v>
      </c>
      <c r="DN29" s="29"/>
      <c r="DO29" s="29">
        <v>5702</v>
      </c>
      <c r="DP29" s="29"/>
      <c r="DQ29" s="29">
        <v>6305</v>
      </c>
      <c r="DR29" s="29"/>
      <c r="DS29" s="29">
        <v>5957</v>
      </c>
      <c r="DT29" s="29"/>
      <c r="DU29" s="29">
        <v>4884</v>
      </c>
      <c r="DV29" s="29"/>
      <c r="DW29" s="29">
        <v>5895</v>
      </c>
      <c r="DX29" s="29"/>
      <c r="DY29" s="29">
        <v>5899</v>
      </c>
      <c r="DZ29" s="29"/>
      <c r="EA29" s="29">
        <v>6431</v>
      </c>
      <c r="EB29" s="29"/>
      <c r="EC29" s="29">
        <v>6389</v>
      </c>
      <c r="ED29" s="29"/>
      <c r="EE29" s="29">
        <v>6214</v>
      </c>
      <c r="EF29" s="29"/>
      <c r="EG29" s="29">
        <v>72490</v>
      </c>
      <c r="EH29" s="103"/>
      <c r="EI29" s="103"/>
      <c r="EJ29" s="29">
        <v>6452</v>
      </c>
      <c r="EK29" s="29"/>
      <c r="EL29" s="29">
        <v>5899</v>
      </c>
      <c r="EM29" s="29"/>
      <c r="EN29" s="29">
        <v>6415</v>
      </c>
      <c r="EO29" s="29"/>
      <c r="EP29" s="29">
        <v>6090</v>
      </c>
      <c r="EQ29" s="225">
        <v>2</v>
      </c>
      <c r="ER29" s="29">
        <v>6144</v>
      </c>
      <c r="ES29" s="29"/>
      <c r="ET29" s="29">
        <v>5824</v>
      </c>
      <c r="EU29" s="29"/>
      <c r="EV29" s="29">
        <v>4984</v>
      </c>
      <c r="EW29" s="29"/>
      <c r="EX29" s="29">
        <v>5931</v>
      </c>
      <c r="EY29" s="29"/>
      <c r="EZ29" s="29">
        <v>6073</v>
      </c>
      <c r="FA29" s="29"/>
      <c r="FB29" s="29">
        <v>6146</v>
      </c>
      <c r="FC29" s="29"/>
      <c r="FD29" s="29">
        <v>6144</v>
      </c>
      <c r="FE29" s="29"/>
      <c r="FF29" s="29">
        <v>6181</v>
      </c>
      <c r="FG29" s="29"/>
      <c r="FH29" s="245">
        <v>72283</v>
      </c>
      <c r="FI29" s="103"/>
      <c r="FJ29" s="103"/>
      <c r="FK29" s="29" t="s">
        <v>568</v>
      </c>
      <c r="FL29" s="29"/>
      <c r="FM29" s="29" t="s">
        <v>568</v>
      </c>
      <c r="FN29" s="29"/>
      <c r="FO29" s="29" t="s">
        <v>568</v>
      </c>
      <c r="FP29" s="29"/>
      <c r="FQ29" s="29" t="s">
        <v>568</v>
      </c>
      <c r="FR29" s="29"/>
      <c r="FS29" s="29" t="s">
        <v>568</v>
      </c>
      <c r="FT29" s="29"/>
      <c r="FU29" s="29" t="s">
        <v>568</v>
      </c>
      <c r="FV29" s="29"/>
      <c r="FW29" s="29" t="s">
        <v>568</v>
      </c>
      <c r="FX29" s="29"/>
      <c r="FY29" s="29" t="s">
        <v>568</v>
      </c>
      <c r="FZ29" s="29"/>
      <c r="GA29" s="29" t="s">
        <v>568</v>
      </c>
      <c r="GB29" s="29"/>
      <c r="GC29" s="29" t="s">
        <v>568</v>
      </c>
      <c r="GD29" s="29"/>
      <c r="GE29" s="29" t="s">
        <v>568</v>
      </c>
      <c r="GF29" s="29"/>
      <c r="GG29" s="29" t="s">
        <v>568</v>
      </c>
      <c r="GH29" s="29"/>
      <c r="GI29" s="29" t="s">
        <v>568</v>
      </c>
      <c r="GJ29" s="103"/>
      <c r="GK29" s="103"/>
      <c r="GL29" s="29" t="s">
        <v>568</v>
      </c>
      <c r="GM29" s="29"/>
      <c r="GN29" s="29" t="s">
        <v>568</v>
      </c>
      <c r="GO29" s="29"/>
      <c r="GP29" s="29" t="s">
        <v>568</v>
      </c>
      <c r="GQ29" s="29"/>
      <c r="GR29" s="29" t="s">
        <v>568</v>
      </c>
      <c r="GS29" s="29"/>
      <c r="GT29" s="29" t="s">
        <v>568</v>
      </c>
      <c r="GU29" s="29"/>
      <c r="GV29" s="29" t="s">
        <v>568</v>
      </c>
      <c r="GW29" s="29"/>
      <c r="GX29" s="29" t="s">
        <v>568</v>
      </c>
      <c r="GY29" s="29"/>
      <c r="GZ29" s="29" t="s">
        <v>568</v>
      </c>
      <c r="HA29" s="29"/>
      <c r="HB29" s="29" t="s">
        <v>568</v>
      </c>
      <c r="HC29" s="29"/>
      <c r="HD29" s="29" t="s">
        <v>568</v>
      </c>
      <c r="HE29" s="29"/>
      <c r="HF29" s="29" t="s">
        <v>568</v>
      </c>
      <c r="HG29" s="29"/>
      <c r="HH29" s="29" t="s">
        <v>568</v>
      </c>
      <c r="HI29" s="29"/>
      <c r="HJ29" s="29" t="s">
        <v>568</v>
      </c>
      <c r="HK29" s="103"/>
      <c r="HL29" s="117"/>
      <c r="HM29" s="90" t="s">
        <v>323</v>
      </c>
      <c r="HN29" s="92"/>
      <c r="HO29" s="92"/>
      <c r="HP29" s="92"/>
      <c r="HQ29" s="92"/>
      <c r="HR29" s="92"/>
      <c r="HS29" s="92"/>
      <c r="HT29" s="92"/>
      <c r="HU29" s="92"/>
      <c r="HV29" s="92"/>
      <c r="HW29" s="92"/>
      <c r="HX29" s="92"/>
      <c r="HY29" s="92"/>
      <c r="HZ29" s="92"/>
      <c r="IA29" s="92"/>
      <c r="IB29" s="92"/>
      <c r="IC29" s="92"/>
      <c r="ID29" s="92"/>
      <c r="IE29" s="92"/>
    </row>
    <row r="30" spans="1:239"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97"/>
      <c r="HM30" s="94"/>
    </row>
    <row r="31" spans="1:239" ht="4.5" customHeight="1" x14ac:dyDescent="0.2">
      <c r="B31" s="159"/>
      <c r="C31" s="15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3"/>
      <c r="HM31" s="82"/>
    </row>
    <row r="32" spans="1:239" ht="10.5" customHeight="1" x14ac:dyDescent="0.2">
      <c r="B32" s="159"/>
      <c r="C32" s="15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3"/>
      <c r="HM32" s="82"/>
    </row>
    <row r="33" spans="1:224" ht="10.5" customHeight="1" x14ac:dyDescent="0.2">
      <c r="B33" s="159"/>
      <c r="C33" s="15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3"/>
      <c r="HM33" s="82"/>
    </row>
    <row r="34" spans="1:224" ht="10.5" customHeight="1" x14ac:dyDescent="0.2">
      <c r="B34" s="159"/>
      <c r="C34" s="15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3"/>
      <c r="HM34" s="82"/>
    </row>
    <row r="35" spans="1:224" ht="10.5" customHeight="1" x14ac:dyDescent="0.2">
      <c r="B35" s="159"/>
      <c r="C35" s="15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3"/>
      <c r="HM35" s="82"/>
    </row>
    <row r="36" spans="1:224" s="13" customFormat="1" ht="10.5" customHeight="1" x14ac:dyDescent="0.2">
      <c r="A36" s="3"/>
      <c r="B36" s="159"/>
      <c r="C36" s="160"/>
      <c r="D36" s="79"/>
      <c r="E36" s="60"/>
      <c r="F36" s="11"/>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1"/>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1"/>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1"/>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1"/>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1"/>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1"/>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1"/>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45"/>
      <c r="HM36" s="101"/>
    </row>
    <row r="37" spans="1:224" ht="10.5" customHeight="1" x14ac:dyDescent="0.2">
      <c r="B37" s="159"/>
      <c r="C37" s="15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3"/>
      <c r="HM37" s="82"/>
    </row>
    <row r="38" spans="1:224" ht="14.25" customHeight="1" x14ac:dyDescent="0.2">
      <c r="B38" s="4" t="s">
        <v>459</v>
      </c>
      <c r="C38" s="4"/>
      <c r="D38" s="5"/>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3"/>
      <c r="HM38" s="82"/>
      <c r="HN38" s="7"/>
    </row>
    <row r="39" spans="1:224" ht="14.25" customHeight="1" x14ac:dyDescent="0.2">
      <c r="B39" s="62" t="s">
        <v>460</v>
      </c>
      <c r="C39" s="4"/>
      <c r="D39" s="5"/>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3"/>
      <c r="HM39" s="82"/>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158"/>
      <c r="HM40" s="158"/>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22" t="s">
        <v>382</v>
      </c>
      <c r="C42" s="322"/>
      <c r="D42" s="322"/>
      <c r="E42" s="314">
        <v>2013</v>
      </c>
      <c r="F42" s="315"/>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203"/>
      <c r="AF42" s="314">
        <v>2014</v>
      </c>
      <c r="AG42" s="315"/>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203"/>
      <c r="BG42" s="314">
        <v>2015</v>
      </c>
      <c r="BH42" s="315"/>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203"/>
      <c r="CH42" s="314">
        <v>2016</v>
      </c>
      <c r="CI42" s="315"/>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203"/>
      <c r="DI42" s="314">
        <v>2017</v>
      </c>
      <c r="DJ42" s="315"/>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203"/>
      <c r="EJ42" s="314">
        <v>2018</v>
      </c>
      <c r="EK42" s="315"/>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203"/>
      <c r="FK42" s="314">
        <v>2019</v>
      </c>
      <c r="FL42" s="315"/>
      <c r="FM42" s="316"/>
      <c r="FN42" s="316"/>
      <c r="FO42" s="316"/>
      <c r="FP42" s="316"/>
      <c r="FQ42" s="316"/>
      <c r="FR42" s="316"/>
      <c r="FS42" s="316"/>
      <c r="FT42" s="316"/>
      <c r="FU42" s="316"/>
      <c r="FV42" s="316"/>
      <c r="FW42" s="316"/>
      <c r="FX42" s="316"/>
      <c r="FY42" s="316"/>
      <c r="FZ42" s="316"/>
      <c r="GA42" s="316"/>
      <c r="GB42" s="316"/>
      <c r="GC42" s="316"/>
      <c r="GD42" s="316"/>
      <c r="GE42" s="316"/>
      <c r="GF42" s="316"/>
      <c r="GG42" s="316"/>
      <c r="GH42" s="316"/>
      <c r="GI42" s="316"/>
      <c r="GJ42" s="316"/>
      <c r="GK42" s="203"/>
      <c r="GL42" s="314">
        <v>2020</v>
      </c>
      <c r="GM42" s="315"/>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22" t="s">
        <v>342</v>
      </c>
      <c r="HM42" s="322"/>
    </row>
    <row r="43" spans="1:224" ht="6" customHeight="1" x14ac:dyDescent="0.2">
      <c r="B43" s="278"/>
      <c r="C43" s="278"/>
      <c r="D43" s="278"/>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02"/>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02"/>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02"/>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02"/>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02"/>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02"/>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02"/>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78"/>
      <c r="HM43" s="278"/>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278"/>
      <c r="HM44" s="278"/>
    </row>
    <row r="45" spans="1:224" ht="14.25" customHeight="1" x14ac:dyDescent="0.2">
      <c r="B45" s="278"/>
      <c r="C45" s="278"/>
      <c r="D45" s="278"/>
      <c r="E45" s="317" t="s">
        <v>90</v>
      </c>
      <c r="F45" s="318"/>
      <c r="G45" s="317" t="s">
        <v>91</v>
      </c>
      <c r="H45" s="318"/>
      <c r="I45" s="317" t="s">
        <v>92</v>
      </c>
      <c r="J45" s="318"/>
      <c r="K45" s="317" t="s">
        <v>93</v>
      </c>
      <c r="L45" s="318"/>
      <c r="M45" s="317" t="s">
        <v>32</v>
      </c>
      <c r="N45" s="318"/>
      <c r="O45" s="317" t="s">
        <v>94</v>
      </c>
      <c r="P45" s="318"/>
      <c r="Q45" s="317" t="s">
        <v>95</v>
      </c>
      <c r="R45" s="318"/>
      <c r="S45" s="317" t="s">
        <v>96</v>
      </c>
      <c r="T45" s="318"/>
      <c r="U45" s="317" t="s">
        <v>97</v>
      </c>
      <c r="V45" s="318"/>
      <c r="W45" s="317" t="s">
        <v>98</v>
      </c>
      <c r="X45" s="318"/>
      <c r="Y45" s="317" t="s">
        <v>99</v>
      </c>
      <c r="Z45" s="318"/>
      <c r="AA45" s="317" t="s">
        <v>100</v>
      </c>
      <c r="AB45" s="318"/>
      <c r="AC45" s="314" t="s">
        <v>1</v>
      </c>
      <c r="AD45" s="315"/>
      <c r="AE45" s="200"/>
      <c r="AF45" s="317" t="s">
        <v>90</v>
      </c>
      <c r="AG45" s="318"/>
      <c r="AH45" s="317" t="s">
        <v>91</v>
      </c>
      <c r="AI45" s="318"/>
      <c r="AJ45" s="317" t="s">
        <v>92</v>
      </c>
      <c r="AK45" s="318"/>
      <c r="AL45" s="317" t="s">
        <v>93</v>
      </c>
      <c r="AM45" s="318"/>
      <c r="AN45" s="317" t="s">
        <v>32</v>
      </c>
      <c r="AO45" s="318"/>
      <c r="AP45" s="317" t="s">
        <v>94</v>
      </c>
      <c r="AQ45" s="318"/>
      <c r="AR45" s="317" t="s">
        <v>95</v>
      </c>
      <c r="AS45" s="318"/>
      <c r="AT45" s="317" t="s">
        <v>96</v>
      </c>
      <c r="AU45" s="318"/>
      <c r="AV45" s="317" t="s">
        <v>97</v>
      </c>
      <c r="AW45" s="318"/>
      <c r="AX45" s="317" t="s">
        <v>98</v>
      </c>
      <c r="AY45" s="318"/>
      <c r="AZ45" s="317" t="s">
        <v>99</v>
      </c>
      <c r="BA45" s="318"/>
      <c r="BB45" s="317" t="s">
        <v>100</v>
      </c>
      <c r="BC45" s="318"/>
      <c r="BD45" s="314" t="s">
        <v>1</v>
      </c>
      <c r="BE45" s="315"/>
      <c r="BF45" s="200"/>
      <c r="BG45" s="317" t="s">
        <v>90</v>
      </c>
      <c r="BH45" s="318"/>
      <c r="BI45" s="317" t="s">
        <v>91</v>
      </c>
      <c r="BJ45" s="318"/>
      <c r="BK45" s="317" t="s">
        <v>92</v>
      </c>
      <c r="BL45" s="318"/>
      <c r="BM45" s="317" t="s">
        <v>93</v>
      </c>
      <c r="BN45" s="318"/>
      <c r="BO45" s="317" t="s">
        <v>32</v>
      </c>
      <c r="BP45" s="318"/>
      <c r="BQ45" s="317" t="s">
        <v>94</v>
      </c>
      <c r="BR45" s="318"/>
      <c r="BS45" s="317" t="s">
        <v>95</v>
      </c>
      <c r="BT45" s="318"/>
      <c r="BU45" s="317" t="s">
        <v>96</v>
      </c>
      <c r="BV45" s="318"/>
      <c r="BW45" s="317" t="s">
        <v>97</v>
      </c>
      <c r="BX45" s="318"/>
      <c r="BY45" s="317" t="s">
        <v>98</v>
      </c>
      <c r="BZ45" s="318"/>
      <c r="CA45" s="317" t="s">
        <v>99</v>
      </c>
      <c r="CB45" s="318"/>
      <c r="CC45" s="317" t="s">
        <v>100</v>
      </c>
      <c r="CD45" s="318"/>
      <c r="CE45" s="314" t="s">
        <v>1</v>
      </c>
      <c r="CF45" s="315"/>
      <c r="CG45" s="205"/>
      <c r="CH45" s="317" t="s">
        <v>90</v>
      </c>
      <c r="CI45" s="318"/>
      <c r="CJ45" s="317" t="s">
        <v>91</v>
      </c>
      <c r="CK45" s="318"/>
      <c r="CL45" s="317" t="s">
        <v>92</v>
      </c>
      <c r="CM45" s="318"/>
      <c r="CN45" s="317" t="s">
        <v>93</v>
      </c>
      <c r="CO45" s="318"/>
      <c r="CP45" s="317" t="s">
        <v>32</v>
      </c>
      <c r="CQ45" s="318"/>
      <c r="CR45" s="317" t="s">
        <v>94</v>
      </c>
      <c r="CS45" s="318"/>
      <c r="CT45" s="317" t="s">
        <v>95</v>
      </c>
      <c r="CU45" s="318"/>
      <c r="CV45" s="317" t="s">
        <v>96</v>
      </c>
      <c r="CW45" s="318"/>
      <c r="CX45" s="317" t="s">
        <v>97</v>
      </c>
      <c r="CY45" s="318"/>
      <c r="CZ45" s="317" t="s">
        <v>98</v>
      </c>
      <c r="DA45" s="318"/>
      <c r="DB45" s="317" t="s">
        <v>99</v>
      </c>
      <c r="DC45" s="318"/>
      <c r="DD45" s="317" t="s">
        <v>100</v>
      </c>
      <c r="DE45" s="318"/>
      <c r="DF45" s="314" t="s">
        <v>1</v>
      </c>
      <c r="DG45" s="315"/>
      <c r="DH45" s="224"/>
      <c r="DI45" s="317" t="s">
        <v>90</v>
      </c>
      <c r="DJ45" s="318"/>
      <c r="DK45" s="317" t="s">
        <v>91</v>
      </c>
      <c r="DL45" s="318"/>
      <c r="DM45" s="317" t="s">
        <v>92</v>
      </c>
      <c r="DN45" s="318"/>
      <c r="DO45" s="317" t="s">
        <v>93</v>
      </c>
      <c r="DP45" s="318"/>
      <c r="DQ45" s="317" t="s">
        <v>32</v>
      </c>
      <c r="DR45" s="318"/>
      <c r="DS45" s="317" t="s">
        <v>94</v>
      </c>
      <c r="DT45" s="318"/>
      <c r="DU45" s="317" t="s">
        <v>95</v>
      </c>
      <c r="DV45" s="318"/>
      <c r="DW45" s="317" t="s">
        <v>96</v>
      </c>
      <c r="DX45" s="318"/>
      <c r="DY45" s="317" t="s">
        <v>97</v>
      </c>
      <c r="DZ45" s="318"/>
      <c r="EA45" s="317" t="s">
        <v>98</v>
      </c>
      <c r="EB45" s="318"/>
      <c r="EC45" s="317" t="s">
        <v>99</v>
      </c>
      <c r="ED45" s="318"/>
      <c r="EE45" s="317" t="s">
        <v>100</v>
      </c>
      <c r="EF45" s="318"/>
      <c r="EG45" s="314" t="s">
        <v>1</v>
      </c>
      <c r="EH45" s="315"/>
      <c r="EI45" s="224"/>
      <c r="EJ45" s="317" t="s">
        <v>90</v>
      </c>
      <c r="EK45" s="318"/>
      <c r="EL45" s="317" t="s">
        <v>91</v>
      </c>
      <c r="EM45" s="318"/>
      <c r="EN45" s="317" t="s">
        <v>92</v>
      </c>
      <c r="EO45" s="318"/>
      <c r="EP45" s="317" t="s">
        <v>93</v>
      </c>
      <c r="EQ45" s="318"/>
      <c r="ER45" s="317" t="s">
        <v>32</v>
      </c>
      <c r="ES45" s="318"/>
      <c r="ET45" s="317" t="s">
        <v>94</v>
      </c>
      <c r="EU45" s="318"/>
      <c r="EV45" s="317" t="s">
        <v>95</v>
      </c>
      <c r="EW45" s="318"/>
      <c r="EX45" s="317" t="s">
        <v>96</v>
      </c>
      <c r="EY45" s="318"/>
      <c r="EZ45" s="317" t="s">
        <v>97</v>
      </c>
      <c r="FA45" s="318"/>
      <c r="FB45" s="317" t="s">
        <v>98</v>
      </c>
      <c r="FC45" s="318"/>
      <c r="FD45" s="317" t="s">
        <v>99</v>
      </c>
      <c r="FE45" s="318"/>
      <c r="FF45" s="317" t="s">
        <v>100</v>
      </c>
      <c r="FG45" s="318"/>
      <c r="FH45" s="314" t="s">
        <v>1</v>
      </c>
      <c r="FI45" s="315"/>
      <c r="FJ45" s="224"/>
      <c r="FK45" s="317" t="s">
        <v>90</v>
      </c>
      <c r="FL45" s="318"/>
      <c r="FM45" s="317" t="s">
        <v>91</v>
      </c>
      <c r="FN45" s="318"/>
      <c r="FO45" s="317" t="s">
        <v>92</v>
      </c>
      <c r="FP45" s="318"/>
      <c r="FQ45" s="317" t="s">
        <v>93</v>
      </c>
      <c r="FR45" s="318"/>
      <c r="FS45" s="317" t="s">
        <v>32</v>
      </c>
      <c r="FT45" s="318"/>
      <c r="FU45" s="317" t="s">
        <v>94</v>
      </c>
      <c r="FV45" s="318"/>
      <c r="FW45" s="317" t="s">
        <v>95</v>
      </c>
      <c r="FX45" s="318"/>
      <c r="FY45" s="317" t="s">
        <v>96</v>
      </c>
      <c r="FZ45" s="318"/>
      <c r="GA45" s="317" t="s">
        <v>97</v>
      </c>
      <c r="GB45" s="318"/>
      <c r="GC45" s="317" t="s">
        <v>98</v>
      </c>
      <c r="GD45" s="318"/>
      <c r="GE45" s="317" t="s">
        <v>99</v>
      </c>
      <c r="GF45" s="318"/>
      <c r="GG45" s="317" t="s">
        <v>100</v>
      </c>
      <c r="GH45" s="318"/>
      <c r="GI45" s="314" t="s">
        <v>1</v>
      </c>
      <c r="GJ45" s="315"/>
      <c r="GK45" s="224"/>
      <c r="GL45" s="317" t="s">
        <v>90</v>
      </c>
      <c r="GM45" s="318"/>
      <c r="GN45" s="317" t="s">
        <v>91</v>
      </c>
      <c r="GO45" s="318"/>
      <c r="GP45" s="317" t="s">
        <v>92</v>
      </c>
      <c r="GQ45" s="318"/>
      <c r="GR45" s="317" t="s">
        <v>93</v>
      </c>
      <c r="GS45" s="318"/>
      <c r="GT45" s="317" t="s">
        <v>32</v>
      </c>
      <c r="GU45" s="318"/>
      <c r="GV45" s="317" t="s">
        <v>94</v>
      </c>
      <c r="GW45" s="318"/>
      <c r="GX45" s="317" t="s">
        <v>95</v>
      </c>
      <c r="GY45" s="318"/>
      <c r="GZ45" s="317" t="s">
        <v>96</v>
      </c>
      <c r="HA45" s="318"/>
      <c r="HB45" s="317" t="s">
        <v>97</v>
      </c>
      <c r="HC45" s="318"/>
      <c r="HD45" s="317" t="s">
        <v>98</v>
      </c>
      <c r="HE45" s="318"/>
      <c r="HF45" s="317" t="s">
        <v>99</v>
      </c>
      <c r="HG45" s="318"/>
      <c r="HH45" s="317" t="s">
        <v>100</v>
      </c>
      <c r="HI45" s="318"/>
      <c r="HJ45" s="314" t="s">
        <v>1</v>
      </c>
      <c r="HK45" s="315"/>
      <c r="HL45" s="278" t="s">
        <v>39</v>
      </c>
      <c r="HM45" s="278"/>
    </row>
    <row r="46" spans="1:224"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02"/>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02"/>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02"/>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02"/>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02"/>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02"/>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02"/>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70"/>
      <c r="HM46" s="70"/>
    </row>
    <row r="47" spans="1:224" ht="4.5" customHeight="1" x14ac:dyDescent="0.2">
      <c r="B47" s="159"/>
      <c r="C47" s="15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3"/>
      <c r="HM47" s="82"/>
      <c r="HN47" s="7"/>
    </row>
    <row r="48" spans="1:224" ht="10.5" customHeight="1" x14ac:dyDescent="0.2">
      <c r="B48" s="180">
        <v>1</v>
      </c>
      <c r="C48" s="159"/>
      <c r="D48" s="45" t="s">
        <v>339</v>
      </c>
      <c r="E48" s="29">
        <v>6492</v>
      </c>
      <c r="F48" s="29"/>
      <c r="G48" s="29">
        <v>6019</v>
      </c>
      <c r="H48" s="29"/>
      <c r="I48" s="29">
        <v>6374</v>
      </c>
      <c r="J48" s="29"/>
      <c r="K48" s="29">
        <v>6406</v>
      </c>
      <c r="L48" s="29"/>
      <c r="M48" s="29">
        <v>6522</v>
      </c>
      <c r="N48" s="29"/>
      <c r="O48" s="29">
        <v>6130</v>
      </c>
      <c r="P48" s="29"/>
      <c r="Q48" s="29">
        <v>5793</v>
      </c>
      <c r="R48" s="29"/>
      <c r="S48" s="29">
        <v>6399</v>
      </c>
      <c r="T48" s="29"/>
      <c r="U48" s="29">
        <v>6261</v>
      </c>
      <c r="V48" s="29"/>
      <c r="W48" s="29">
        <v>6604</v>
      </c>
      <c r="X48" s="29"/>
      <c r="Y48" s="29">
        <v>6092</v>
      </c>
      <c r="Z48" s="29"/>
      <c r="AA48" s="29">
        <v>5725</v>
      </c>
      <c r="AB48" s="29"/>
      <c r="AC48" s="29">
        <v>74817</v>
      </c>
      <c r="AD48" s="80"/>
      <c r="AE48" s="80"/>
      <c r="AF48" s="29">
        <v>5525</v>
      </c>
      <c r="AG48" s="29"/>
      <c r="AH48" s="29">
        <v>5312</v>
      </c>
      <c r="AI48" s="29"/>
      <c r="AJ48" s="29">
        <v>5848</v>
      </c>
      <c r="AK48" s="29"/>
      <c r="AL48" s="29">
        <v>5550</v>
      </c>
      <c r="AM48" s="29"/>
      <c r="AN48" s="29">
        <v>5807</v>
      </c>
      <c r="AO48" s="29"/>
      <c r="AP48" s="29">
        <v>5389</v>
      </c>
      <c r="AQ48" s="29"/>
      <c r="AR48" s="29">
        <v>5231</v>
      </c>
      <c r="AS48" s="29"/>
      <c r="AT48" s="29">
        <v>5812</v>
      </c>
      <c r="AU48" s="29"/>
      <c r="AV48" s="29">
        <v>5935</v>
      </c>
      <c r="AW48" s="29"/>
      <c r="AX48" s="29">
        <v>6100</v>
      </c>
      <c r="AY48" s="29"/>
      <c r="AZ48" s="29">
        <v>5814</v>
      </c>
      <c r="BA48" s="29"/>
      <c r="BB48" s="29">
        <v>5685</v>
      </c>
      <c r="BC48" s="29"/>
      <c r="BD48" s="29">
        <v>68008</v>
      </c>
      <c r="BE48" s="80"/>
      <c r="BF48" s="80"/>
      <c r="BG48" s="29">
        <v>5789</v>
      </c>
      <c r="BH48" s="29"/>
      <c r="BI48" s="29">
        <v>5709</v>
      </c>
      <c r="BJ48" s="29"/>
      <c r="BK48" s="29">
        <v>6420</v>
      </c>
      <c r="BL48" s="29"/>
      <c r="BM48" s="29">
        <v>5961</v>
      </c>
      <c r="BN48" s="29"/>
      <c r="BO48" s="29">
        <v>6066</v>
      </c>
      <c r="BP48" s="29"/>
      <c r="BQ48" s="29">
        <v>6052</v>
      </c>
      <c r="BR48" s="29"/>
      <c r="BS48" s="29">
        <v>5457</v>
      </c>
      <c r="BT48" s="29"/>
      <c r="BU48" s="29">
        <v>6127</v>
      </c>
      <c r="BV48" s="29"/>
      <c r="BW48" s="29">
        <v>6240</v>
      </c>
      <c r="BX48" s="29"/>
      <c r="BY48" s="29">
        <v>6253</v>
      </c>
      <c r="BZ48" s="29"/>
      <c r="CA48" s="29">
        <v>6270</v>
      </c>
      <c r="CB48" s="29"/>
      <c r="CC48" s="29">
        <v>6093</v>
      </c>
      <c r="CD48" s="29"/>
      <c r="CE48" s="29">
        <v>72437</v>
      </c>
      <c r="CF48" s="80"/>
      <c r="CG48" s="80"/>
      <c r="CH48" s="29">
        <v>5872</v>
      </c>
      <c r="CI48" s="29"/>
      <c r="CJ48" s="29">
        <v>5854</v>
      </c>
      <c r="CK48" s="29"/>
      <c r="CL48" s="29">
        <v>6248</v>
      </c>
      <c r="CM48" s="29"/>
      <c r="CN48" s="29">
        <v>6368</v>
      </c>
      <c r="CO48" s="29"/>
      <c r="CP48" s="29">
        <v>6313</v>
      </c>
      <c r="CQ48" s="29"/>
      <c r="CR48" s="29">
        <v>5971</v>
      </c>
      <c r="CS48" s="29"/>
      <c r="CT48" s="29">
        <v>5222</v>
      </c>
      <c r="CU48" s="29"/>
      <c r="CV48" s="29">
        <v>5969</v>
      </c>
      <c r="CW48" s="29"/>
      <c r="CX48" s="29">
        <v>6102</v>
      </c>
      <c r="CY48" s="29"/>
      <c r="CZ48" s="29">
        <v>6281</v>
      </c>
      <c r="DA48" s="29"/>
      <c r="DB48" s="29">
        <v>6039</v>
      </c>
      <c r="DC48" s="29"/>
      <c r="DD48" s="29">
        <v>6199</v>
      </c>
      <c r="DE48" s="29"/>
      <c r="DF48" s="29">
        <v>72438</v>
      </c>
      <c r="DG48" s="80"/>
      <c r="DH48" s="80"/>
      <c r="DI48" s="29">
        <v>6355</v>
      </c>
      <c r="DJ48" s="29"/>
      <c r="DK48" s="29">
        <v>5956</v>
      </c>
      <c r="DL48" s="29"/>
      <c r="DM48" s="29">
        <v>6624</v>
      </c>
      <c r="DN48" s="29"/>
      <c r="DO48" s="29">
        <v>5845</v>
      </c>
      <c r="DP48" s="29"/>
      <c r="DQ48" s="29">
        <v>6355</v>
      </c>
      <c r="DR48" s="29"/>
      <c r="DS48" s="29">
        <v>5994</v>
      </c>
      <c r="DT48" s="29"/>
      <c r="DU48" s="29">
        <v>4920</v>
      </c>
      <c r="DV48" s="29"/>
      <c r="DW48" s="29">
        <v>5925</v>
      </c>
      <c r="DX48" s="29"/>
      <c r="DY48" s="29">
        <v>5935</v>
      </c>
      <c r="DZ48" s="29"/>
      <c r="EA48" s="29">
        <v>6484</v>
      </c>
      <c r="EB48" s="29"/>
      <c r="EC48" s="29">
        <v>6417</v>
      </c>
      <c r="ED48" s="29"/>
      <c r="EE48" s="29">
        <v>6250</v>
      </c>
      <c r="EF48" s="29"/>
      <c r="EG48" s="29">
        <v>73060</v>
      </c>
      <c r="EH48" s="80"/>
      <c r="EI48" s="80"/>
      <c r="EJ48" s="29">
        <v>6538</v>
      </c>
      <c r="EK48" s="29"/>
      <c r="EL48" s="29">
        <v>6015</v>
      </c>
      <c r="EM48" s="29"/>
      <c r="EN48" s="29">
        <v>6452</v>
      </c>
      <c r="EO48" s="29"/>
      <c r="EP48" s="29">
        <v>6083</v>
      </c>
      <c r="EQ48" s="29"/>
      <c r="ER48" s="29">
        <v>6224</v>
      </c>
      <c r="ES48" s="29"/>
      <c r="ET48" s="29">
        <v>5906</v>
      </c>
      <c r="EU48" s="29"/>
      <c r="EV48" s="29">
        <v>5067</v>
      </c>
      <c r="EW48" s="29"/>
      <c r="EX48" s="29">
        <v>6006</v>
      </c>
      <c r="EY48" s="29"/>
      <c r="EZ48" s="29">
        <v>6122</v>
      </c>
      <c r="FA48" s="29"/>
      <c r="FB48" s="29">
        <v>6195</v>
      </c>
      <c r="FC48" s="29"/>
      <c r="FD48" s="29">
        <v>6156</v>
      </c>
      <c r="FE48" s="29"/>
      <c r="FF48" s="29">
        <v>6216</v>
      </c>
      <c r="FG48" s="29"/>
      <c r="FH48" s="29">
        <v>72980</v>
      </c>
      <c r="FI48" s="80"/>
      <c r="FJ48" s="80"/>
      <c r="FK48" s="29" t="s">
        <v>568</v>
      </c>
      <c r="FL48" s="29"/>
      <c r="FM48" s="29" t="s">
        <v>568</v>
      </c>
      <c r="FN48" s="29"/>
      <c r="FO48" s="29" t="s">
        <v>568</v>
      </c>
      <c r="FP48" s="29"/>
      <c r="FQ48" s="29" t="s">
        <v>568</v>
      </c>
      <c r="FR48" s="29"/>
      <c r="FS48" s="29" t="s">
        <v>568</v>
      </c>
      <c r="FT48" s="29"/>
      <c r="FU48" s="29" t="s">
        <v>568</v>
      </c>
      <c r="FV48" s="29"/>
      <c r="FW48" s="29" t="s">
        <v>568</v>
      </c>
      <c r="FX48" s="29"/>
      <c r="FY48" s="29" t="s">
        <v>568</v>
      </c>
      <c r="FZ48" s="29"/>
      <c r="GA48" s="29" t="s">
        <v>568</v>
      </c>
      <c r="GB48" s="29"/>
      <c r="GC48" s="29" t="s">
        <v>568</v>
      </c>
      <c r="GD48" s="29"/>
      <c r="GE48" s="29" t="s">
        <v>568</v>
      </c>
      <c r="GF48" s="29"/>
      <c r="GG48" s="29" t="s">
        <v>568</v>
      </c>
      <c r="GH48" s="29"/>
      <c r="GI48" s="29" t="s">
        <v>568</v>
      </c>
      <c r="GJ48" s="80"/>
      <c r="GK48" s="80"/>
      <c r="GL48" s="29" t="s">
        <v>568</v>
      </c>
      <c r="GM48" s="29"/>
      <c r="GN48" s="29" t="s">
        <v>568</v>
      </c>
      <c r="GO48" s="29"/>
      <c r="GP48" s="29" t="s">
        <v>568</v>
      </c>
      <c r="GQ48" s="29"/>
      <c r="GR48" s="29" t="s">
        <v>568</v>
      </c>
      <c r="GS48" s="29"/>
      <c r="GT48" s="29" t="s">
        <v>568</v>
      </c>
      <c r="GU48" s="29"/>
      <c r="GV48" s="29" t="s">
        <v>568</v>
      </c>
      <c r="GW48" s="29"/>
      <c r="GX48" s="29" t="s">
        <v>568</v>
      </c>
      <c r="GY48" s="29"/>
      <c r="GZ48" s="29" t="s">
        <v>568</v>
      </c>
      <c r="HA48" s="29"/>
      <c r="HB48" s="29" t="s">
        <v>568</v>
      </c>
      <c r="HC48" s="29"/>
      <c r="HD48" s="29" t="s">
        <v>568</v>
      </c>
      <c r="HE48" s="29"/>
      <c r="HF48" s="29" t="s">
        <v>568</v>
      </c>
      <c r="HG48" s="29"/>
      <c r="HH48" s="29" t="s">
        <v>568</v>
      </c>
      <c r="HI48" s="29"/>
      <c r="HJ48" s="29" t="s">
        <v>568</v>
      </c>
      <c r="HK48" s="80"/>
      <c r="HL48" s="83"/>
      <c r="HM48" s="103" t="s">
        <v>321</v>
      </c>
      <c r="HN48" s="7"/>
      <c r="HO48" s="92"/>
      <c r="HP48" s="12"/>
    </row>
    <row r="49" spans="2:222"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9"/>
      <c r="HM49" s="102"/>
      <c r="HN49" s="7"/>
    </row>
    <row r="50" spans="2:222" ht="4.5" customHeight="1" x14ac:dyDescent="0.2">
      <c r="B50" s="180"/>
      <c r="C50" s="15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3"/>
      <c r="HM50" s="82"/>
      <c r="HN50" s="7"/>
    </row>
    <row r="51" spans="2:222" ht="10.5" customHeight="1" x14ac:dyDescent="0.2">
      <c r="B51" s="180">
        <v>2</v>
      </c>
      <c r="C51" s="160"/>
      <c r="D51" s="90" t="s">
        <v>48</v>
      </c>
      <c r="E51" s="29">
        <v>3777</v>
      </c>
      <c r="F51" s="29"/>
      <c r="G51" s="29">
        <v>3621</v>
      </c>
      <c r="H51" s="29"/>
      <c r="I51" s="29">
        <v>3844</v>
      </c>
      <c r="J51" s="29"/>
      <c r="K51" s="29">
        <v>3527</v>
      </c>
      <c r="L51" s="29"/>
      <c r="M51" s="29">
        <v>3312</v>
      </c>
      <c r="N51" s="29"/>
      <c r="O51" s="29">
        <v>3168</v>
      </c>
      <c r="P51" s="29"/>
      <c r="Q51" s="29">
        <v>3229</v>
      </c>
      <c r="R51" s="29"/>
      <c r="S51" s="29">
        <v>3229</v>
      </c>
      <c r="T51" s="29"/>
      <c r="U51" s="29">
        <v>2971</v>
      </c>
      <c r="V51" s="29"/>
      <c r="W51" s="29">
        <v>3107</v>
      </c>
      <c r="X51" s="29"/>
      <c r="Y51" s="29">
        <v>3243</v>
      </c>
      <c r="Z51" s="29"/>
      <c r="AA51" s="29">
        <v>3510</v>
      </c>
      <c r="AB51" s="29"/>
      <c r="AC51" s="29">
        <v>40538</v>
      </c>
      <c r="AD51" s="118"/>
      <c r="AE51" s="117"/>
      <c r="AF51" s="29">
        <v>3204</v>
      </c>
      <c r="AG51" s="29"/>
      <c r="AH51" s="29">
        <v>3384</v>
      </c>
      <c r="AI51" s="29"/>
      <c r="AJ51" s="29">
        <v>3750</v>
      </c>
      <c r="AK51" s="29"/>
      <c r="AL51" s="29">
        <v>3324</v>
      </c>
      <c r="AM51" s="29"/>
      <c r="AN51" s="29">
        <v>3102</v>
      </c>
      <c r="AO51" s="29"/>
      <c r="AP51" s="29">
        <v>2487</v>
      </c>
      <c r="AQ51" s="29"/>
      <c r="AR51" s="29">
        <v>2291</v>
      </c>
      <c r="AS51" s="29"/>
      <c r="AT51" s="29">
        <v>2778</v>
      </c>
      <c r="AU51" s="29"/>
      <c r="AV51" s="29">
        <v>3256</v>
      </c>
      <c r="AW51" s="29"/>
      <c r="AX51" s="29">
        <v>3622</v>
      </c>
      <c r="AY51" s="29"/>
      <c r="AZ51" s="29">
        <v>3422</v>
      </c>
      <c r="BA51" s="29"/>
      <c r="BB51" s="29">
        <v>3470</v>
      </c>
      <c r="BC51" s="29"/>
      <c r="BD51" s="29">
        <v>38090</v>
      </c>
      <c r="BE51" s="118"/>
      <c r="BF51" s="117"/>
      <c r="BG51" s="29">
        <v>3370</v>
      </c>
      <c r="BH51" s="29"/>
      <c r="BI51" s="29">
        <v>3308</v>
      </c>
      <c r="BJ51" s="29"/>
      <c r="BK51" s="29">
        <v>4004</v>
      </c>
      <c r="BL51" s="29"/>
      <c r="BM51" s="29">
        <v>3421</v>
      </c>
      <c r="BN51" s="29"/>
      <c r="BO51" s="29">
        <v>3375</v>
      </c>
      <c r="BP51" s="29"/>
      <c r="BQ51" s="29">
        <v>3418</v>
      </c>
      <c r="BR51" s="29"/>
      <c r="BS51" s="29">
        <v>2856</v>
      </c>
      <c r="BT51" s="29"/>
      <c r="BU51" s="29">
        <v>3114</v>
      </c>
      <c r="BV51" s="29"/>
      <c r="BW51" s="29">
        <v>3058</v>
      </c>
      <c r="BX51" s="29"/>
      <c r="BY51" s="29">
        <v>3310</v>
      </c>
      <c r="BZ51" s="29"/>
      <c r="CA51" s="29">
        <v>3257</v>
      </c>
      <c r="CB51" s="29"/>
      <c r="CC51" s="29">
        <v>3512</v>
      </c>
      <c r="CD51" s="29"/>
      <c r="CE51" s="29">
        <v>40003</v>
      </c>
      <c r="CF51" s="118"/>
      <c r="CG51" s="117"/>
      <c r="CH51" s="29">
        <v>2979</v>
      </c>
      <c r="CI51" s="29"/>
      <c r="CJ51" s="29">
        <v>3424</v>
      </c>
      <c r="CK51" s="29"/>
      <c r="CL51" s="29">
        <v>3559</v>
      </c>
      <c r="CM51" s="29"/>
      <c r="CN51" s="29">
        <v>3702</v>
      </c>
      <c r="CO51" s="29"/>
      <c r="CP51" s="29">
        <v>3461</v>
      </c>
      <c r="CQ51" s="29"/>
      <c r="CR51" s="29">
        <v>3250</v>
      </c>
      <c r="CS51" s="29"/>
      <c r="CT51" s="29">
        <v>3102</v>
      </c>
      <c r="CU51" s="29"/>
      <c r="CV51" s="29">
        <v>3798</v>
      </c>
      <c r="CW51" s="29"/>
      <c r="CX51" s="29">
        <v>3495</v>
      </c>
      <c r="CY51" s="29"/>
      <c r="CZ51" s="29">
        <v>3201</v>
      </c>
      <c r="DA51" s="29"/>
      <c r="DB51" s="29">
        <v>2741</v>
      </c>
      <c r="DC51" s="29"/>
      <c r="DD51" s="29">
        <v>3691</v>
      </c>
      <c r="DE51" s="29"/>
      <c r="DF51" s="29">
        <v>40403</v>
      </c>
      <c r="DG51" s="118"/>
      <c r="DH51" s="117"/>
      <c r="DI51" s="29">
        <v>3879</v>
      </c>
      <c r="DJ51" s="29"/>
      <c r="DK51" s="29">
        <v>3663</v>
      </c>
      <c r="DL51" s="29"/>
      <c r="DM51" s="29">
        <v>3589</v>
      </c>
      <c r="DN51" s="29"/>
      <c r="DO51" s="29">
        <v>2883</v>
      </c>
      <c r="DP51" s="29"/>
      <c r="DQ51" s="29">
        <v>2825</v>
      </c>
      <c r="DR51" s="29"/>
      <c r="DS51" s="29">
        <v>2814</v>
      </c>
      <c r="DT51" s="29"/>
      <c r="DU51" s="29">
        <v>2715</v>
      </c>
      <c r="DV51" s="29"/>
      <c r="DW51" s="29">
        <v>3184</v>
      </c>
      <c r="DX51" s="29"/>
      <c r="DY51" s="29">
        <v>3189</v>
      </c>
      <c r="DZ51" s="29"/>
      <c r="EA51" s="29">
        <v>3571</v>
      </c>
      <c r="EB51" s="29"/>
      <c r="EC51" s="29">
        <v>3467</v>
      </c>
      <c r="ED51" s="29"/>
      <c r="EE51" s="29">
        <v>3566</v>
      </c>
      <c r="EF51" s="29"/>
      <c r="EG51" s="29">
        <v>39345</v>
      </c>
      <c r="EH51" s="118"/>
      <c r="EI51" s="117"/>
      <c r="EJ51" s="29">
        <v>3665</v>
      </c>
      <c r="EK51" s="29"/>
      <c r="EL51" s="29">
        <v>3248</v>
      </c>
      <c r="EM51" s="29"/>
      <c r="EN51" s="29">
        <v>3583</v>
      </c>
      <c r="EO51" s="29"/>
      <c r="EP51" s="29">
        <v>3299</v>
      </c>
      <c r="EQ51" s="29"/>
      <c r="ER51" s="29">
        <v>2548</v>
      </c>
      <c r="ES51" s="29"/>
      <c r="ET51" s="29">
        <v>2171</v>
      </c>
      <c r="EU51" s="29"/>
      <c r="EV51" s="29">
        <v>2134</v>
      </c>
      <c r="EW51" s="29"/>
      <c r="EX51" s="29">
        <v>2670</v>
      </c>
      <c r="EY51" s="29"/>
      <c r="EZ51" s="29">
        <v>2955</v>
      </c>
      <c r="FA51" s="29"/>
      <c r="FB51" s="29">
        <v>2848</v>
      </c>
      <c r="FC51" s="29"/>
      <c r="FD51" s="29">
        <v>3194</v>
      </c>
      <c r="FE51" s="29"/>
      <c r="FF51" s="29">
        <v>3612</v>
      </c>
      <c r="FG51" s="29"/>
      <c r="FH51" s="29">
        <v>35927</v>
      </c>
      <c r="FI51" s="118"/>
      <c r="FJ51" s="117"/>
      <c r="FK51" s="29" t="s">
        <v>568</v>
      </c>
      <c r="FL51" s="29"/>
      <c r="FM51" s="29" t="s">
        <v>568</v>
      </c>
      <c r="FN51" s="29"/>
      <c r="FO51" s="29" t="s">
        <v>568</v>
      </c>
      <c r="FP51" s="29"/>
      <c r="FQ51" s="29" t="s">
        <v>568</v>
      </c>
      <c r="FR51" s="29"/>
      <c r="FS51" s="29" t="s">
        <v>568</v>
      </c>
      <c r="FT51" s="29"/>
      <c r="FU51" s="29" t="s">
        <v>568</v>
      </c>
      <c r="FV51" s="29"/>
      <c r="FW51" s="29" t="s">
        <v>568</v>
      </c>
      <c r="FX51" s="29"/>
      <c r="FY51" s="29" t="s">
        <v>568</v>
      </c>
      <c r="FZ51" s="29"/>
      <c r="GA51" s="29" t="s">
        <v>568</v>
      </c>
      <c r="GB51" s="29"/>
      <c r="GC51" s="29" t="s">
        <v>568</v>
      </c>
      <c r="GD51" s="29"/>
      <c r="GE51" s="29" t="s">
        <v>568</v>
      </c>
      <c r="GF51" s="29"/>
      <c r="GG51" s="29" t="s">
        <v>568</v>
      </c>
      <c r="GH51" s="29"/>
      <c r="GI51" s="29" t="s">
        <v>568</v>
      </c>
      <c r="GJ51" s="118"/>
      <c r="GK51" s="117"/>
      <c r="GL51" s="29" t="s">
        <v>568</v>
      </c>
      <c r="GM51" s="29"/>
      <c r="GN51" s="29" t="s">
        <v>568</v>
      </c>
      <c r="GO51" s="29"/>
      <c r="GP51" s="29" t="s">
        <v>568</v>
      </c>
      <c r="GQ51" s="29"/>
      <c r="GR51" s="29" t="s">
        <v>568</v>
      </c>
      <c r="GS51" s="29"/>
      <c r="GT51" s="29" t="s">
        <v>568</v>
      </c>
      <c r="GU51" s="29"/>
      <c r="GV51" s="29" t="s">
        <v>568</v>
      </c>
      <c r="GW51" s="29"/>
      <c r="GX51" s="29" t="s">
        <v>568</v>
      </c>
      <c r="GY51" s="29"/>
      <c r="GZ51" s="29" t="s">
        <v>568</v>
      </c>
      <c r="HA51" s="29"/>
      <c r="HB51" s="29" t="s">
        <v>568</v>
      </c>
      <c r="HC51" s="29"/>
      <c r="HD51" s="29" t="s">
        <v>568</v>
      </c>
      <c r="HE51" s="29"/>
      <c r="HF51" s="29" t="s">
        <v>568</v>
      </c>
      <c r="HG51" s="29"/>
      <c r="HH51" s="29" t="s">
        <v>568</v>
      </c>
      <c r="HI51" s="29"/>
      <c r="HJ51" s="29" t="s">
        <v>568</v>
      </c>
      <c r="HK51" s="118"/>
      <c r="HL51" s="119"/>
      <c r="HM51" s="90" t="s">
        <v>324</v>
      </c>
      <c r="HN51" s="7"/>
    </row>
    <row r="52" spans="2:222" ht="10.5" customHeight="1" x14ac:dyDescent="0.2">
      <c r="B52" s="180">
        <v>3</v>
      </c>
      <c r="C52" s="159"/>
      <c r="D52" s="79" t="s">
        <v>58</v>
      </c>
      <c r="E52" s="120">
        <v>58.179297597042513</v>
      </c>
      <c r="F52" s="120"/>
      <c r="G52" s="120">
        <v>60.159494932713073</v>
      </c>
      <c r="H52" s="120"/>
      <c r="I52" s="120">
        <v>60.307499215563219</v>
      </c>
      <c r="J52" s="120"/>
      <c r="K52" s="120">
        <v>55.057758351545431</v>
      </c>
      <c r="L52" s="120"/>
      <c r="M52" s="120">
        <v>50.781968721251147</v>
      </c>
      <c r="N52" s="120"/>
      <c r="O52" s="120">
        <v>51.680261011419248</v>
      </c>
      <c r="P52" s="120"/>
      <c r="Q52" s="120">
        <v>55.739685827723115</v>
      </c>
      <c r="R52" s="120"/>
      <c r="S52" s="120">
        <v>50.461009532739489</v>
      </c>
      <c r="T52" s="120"/>
      <c r="U52" s="120">
        <v>47.45248362881329</v>
      </c>
      <c r="V52" s="120"/>
      <c r="W52" s="120">
        <v>47.047244094488185</v>
      </c>
      <c r="X52" s="120"/>
      <c r="Y52" s="120">
        <v>53.233749179251475</v>
      </c>
      <c r="Z52" s="120"/>
      <c r="AA52" s="120">
        <v>61.310043668122269</v>
      </c>
      <c r="AB52" s="120"/>
      <c r="AC52" s="120">
        <v>54.182872876485291</v>
      </c>
      <c r="AD52" s="105"/>
      <c r="AE52" s="93"/>
      <c r="AF52" s="120">
        <v>57.990950226244344</v>
      </c>
      <c r="AG52" s="120"/>
      <c r="AH52" s="120">
        <v>63.704819277108435</v>
      </c>
      <c r="AI52" s="120"/>
      <c r="AJ52" s="120">
        <v>64.124487004103969</v>
      </c>
      <c r="AK52" s="120"/>
      <c r="AL52" s="120">
        <v>59.891891891891888</v>
      </c>
      <c r="AM52" s="120"/>
      <c r="AN52" s="120">
        <v>53.418288272774241</v>
      </c>
      <c r="AO52" s="120"/>
      <c r="AP52" s="120">
        <v>46.149563926516976</v>
      </c>
      <c r="AQ52" s="120"/>
      <c r="AR52" s="120">
        <v>43.796597208946665</v>
      </c>
      <c r="AS52" s="120"/>
      <c r="AT52" s="120">
        <v>47.797660013764627</v>
      </c>
      <c r="AU52" s="120"/>
      <c r="AV52" s="120">
        <v>54.860994102780111</v>
      </c>
      <c r="AW52" s="120"/>
      <c r="AX52" s="120">
        <v>59.377049180327866</v>
      </c>
      <c r="AY52" s="120"/>
      <c r="AZ52" s="120">
        <v>58.857929136566909</v>
      </c>
      <c r="BA52" s="120"/>
      <c r="BB52" s="120">
        <v>61.037818821459979</v>
      </c>
      <c r="BC52" s="120"/>
      <c r="BD52" s="120">
        <v>56.008116692153862</v>
      </c>
      <c r="BE52" s="105"/>
      <c r="BF52" s="93"/>
      <c r="BG52" s="120">
        <v>58.213853860770428</v>
      </c>
      <c r="BH52" s="120"/>
      <c r="BI52" s="120">
        <v>57.943597827990892</v>
      </c>
      <c r="BJ52" s="120"/>
      <c r="BK52" s="120">
        <v>62.36760124610592</v>
      </c>
      <c r="BL52" s="120"/>
      <c r="BM52" s="120">
        <v>57.389699714812949</v>
      </c>
      <c r="BN52" s="120"/>
      <c r="BO52" s="120">
        <v>55.637982195845694</v>
      </c>
      <c r="BP52" s="120"/>
      <c r="BQ52" s="120">
        <v>56.477197620621276</v>
      </c>
      <c r="BR52" s="120"/>
      <c r="BS52" s="120">
        <v>52.336448598130836</v>
      </c>
      <c r="BT52" s="120"/>
      <c r="BU52" s="120">
        <v>50.824220662640776</v>
      </c>
      <c r="BV52" s="120"/>
      <c r="BW52" s="120">
        <v>49.006410256410255</v>
      </c>
      <c r="BX52" s="120"/>
      <c r="BY52" s="120">
        <v>52.934591396129861</v>
      </c>
      <c r="BZ52" s="120"/>
      <c r="CA52" s="120">
        <v>51.945773524720892</v>
      </c>
      <c r="CB52" s="120"/>
      <c r="CC52" s="120">
        <v>57.639914656162802</v>
      </c>
      <c r="CD52" s="120"/>
      <c r="CE52" s="120">
        <v>55.224539945055703</v>
      </c>
      <c r="CF52" s="105"/>
      <c r="CG52" s="93"/>
      <c r="CH52" s="120">
        <v>50.732288828337879</v>
      </c>
      <c r="CI52" s="120"/>
      <c r="CJ52" s="120">
        <v>58.489921421250422</v>
      </c>
      <c r="CK52" s="120"/>
      <c r="CL52" s="120">
        <v>56.962227912932143</v>
      </c>
      <c r="CM52" s="120"/>
      <c r="CN52" s="120">
        <v>58.134422110552762</v>
      </c>
      <c r="CO52" s="120"/>
      <c r="CP52" s="120">
        <v>54.82338032631079</v>
      </c>
      <c r="CQ52" s="120"/>
      <c r="CR52" s="120">
        <v>54.429743761513983</v>
      </c>
      <c r="CS52" s="120"/>
      <c r="CT52" s="120">
        <v>59.402527767139027</v>
      </c>
      <c r="CU52" s="120"/>
      <c r="CV52" s="120">
        <v>63.628748534092814</v>
      </c>
      <c r="CW52" s="120"/>
      <c r="CX52" s="120">
        <v>57.276302851524086</v>
      </c>
      <c r="CY52" s="120"/>
      <c r="CZ52" s="120">
        <v>50.963222416812613</v>
      </c>
      <c r="DA52" s="120"/>
      <c r="DB52" s="120">
        <v>45.388309322735552</v>
      </c>
      <c r="DC52" s="120"/>
      <c r="DD52" s="120">
        <v>59.541861590579124</v>
      </c>
      <c r="DE52" s="120"/>
      <c r="DF52" s="120">
        <v>55.775973936331759</v>
      </c>
      <c r="DG52" s="105"/>
      <c r="DH52" s="93"/>
      <c r="DI52" s="120">
        <v>61.038552321007074</v>
      </c>
      <c r="DJ52" s="120"/>
      <c r="DK52" s="120">
        <v>61.501007387508402</v>
      </c>
      <c r="DL52" s="120"/>
      <c r="DM52" s="120">
        <v>54.181763285024154</v>
      </c>
      <c r="DN52" s="120"/>
      <c r="DO52" s="120">
        <v>49.324208725406329</v>
      </c>
      <c r="DP52" s="120"/>
      <c r="DQ52" s="120">
        <v>44.453186467348544</v>
      </c>
      <c r="DR52" s="120"/>
      <c r="DS52" s="120">
        <v>46.946946946946952</v>
      </c>
      <c r="DT52" s="120"/>
      <c r="DU52" s="120">
        <v>55.182926829268297</v>
      </c>
      <c r="DV52" s="120"/>
      <c r="DW52" s="120">
        <v>53.738396624472571</v>
      </c>
      <c r="DX52" s="120"/>
      <c r="DY52" s="120">
        <v>53.732097725358038</v>
      </c>
      <c r="DZ52" s="120"/>
      <c r="EA52" s="120">
        <v>55.074028377544728</v>
      </c>
      <c r="EB52" s="120"/>
      <c r="EC52" s="120">
        <v>54.028362163004516</v>
      </c>
      <c r="ED52" s="120"/>
      <c r="EE52" s="120">
        <v>57.055999999999997</v>
      </c>
      <c r="EF52" s="120"/>
      <c r="EG52" s="120">
        <v>53.852997536271566</v>
      </c>
      <c r="EH52" s="105"/>
      <c r="EI52" s="93"/>
      <c r="EJ52" s="120">
        <v>56.056898133985932</v>
      </c>
      <c r="EK52" s="120"/>
      <c r="EL52" s="120">
        <v>53.998337489609305</v>
      </c>
      <c r="EM52" s="120"/>
      <c r="EN52" s="120">
        <v>55.533168009919407</v>
      </c>
      <c r="EO52" s="120"/>
      <c r="EP52" s="120">
        <v>54.233108663488409</v>
      </c>
      <c r="EQ52" s="120"/>
      <c r="ER52" s="120">
        <v>40.938303341902312</v>
      </c>
      <c r="ES52" s="120"/>
      <c r="ET52" s="120">
        <v>36.75922790382662</v>
      </c>
      <c r="EU52" s="120"/>
      <c r="EV52" s="120">
        <v>42.115650286165383</v>
      </c>
      <c r="EW52" s="120"/>
      <c r="EX52" s="120">
        <v>44.455544455544455</v>
      </c>
      <c r="EY52" s="120"/>
      <c r="EZ52" s="120">
        <v>48.268539692910814</v>
      </c>
      <c r="FA52" s="120"/>
      <c r="FB52" s="120">
        <v>45.972558514931393</v>
      </c>
      <c r="FC52" s="120"/>
      <c r="FD52" s="120">
        <v>51.884340480831717</v>
      </c>
      <c r="FE52" s="120"/>
      <c r="FF52" s="120">
        <v>58.108108108108105</v>
      </c>
      <c r="FG52" s="120"/>
      <c r="FH52" s="120">
        <v>49.22855576870375</v>
      </c>
      <c r="FI52" s="105"/>
      <c r="FJ52" s="93"/>
      <c r="FK52" s="120" t="s">
        <v>568</v>
      </c>
      <c r="FL52" s="120"/>
      <c r="FM52" s="120" t="s">
        <v>568</v>
      </c>
      <c r="FN52" s="120"/>
      <c r="FO52" s="120" t="s">
        <v>568</v>
      </c>
      <c r="FP52" s="120"/>
      <c r="FQ52" s="120" t="s">
        <v>568</v>
      </c>
      <c r="FR52" s="120"/>
      <c r="FS52" s="120" t="s">
        <v>568</v>
      </c>
      <c r="FT52" s="120"/>
      <c r="FU52" s="120" t="s">
        <v>568</v>
      </c>
      <c r="FV52" s="120"/>
      <c r="FW52" s="120" t="s">
        <v>568</v>
      </c>
      <c r="FX52" s="120"/>
      <c r="FY52" s="120" t="s">
        <v>568</v>
      </c>
      <c r="FZ52" s="120"/>
      <c r="GA52" s="120" t="s">
        <v>568</v>
      </c>
      <c r="GB52" s="120"/>
      <c r="GC52" s="120" t="s">
        <v>568</v>
      </c>
      <c r="GD52" s="120"/>
      <c r="GE52" s="120" t="s">
        <v>568</v>
      </c>
      <c r="GF52" s="120"/>
      <c r="GG52" s="120" t="s">
        <v>568</v>
      </c>
      <c r="GH52" s="120"/>
      <c r="GI52" s="120" t="s">
        <v>568</v>
      </c>
      <c r="GJ52" s="105"/>
      <c r="GK52" s="93"/>
      <c r="GL52" s="120" t="s">
        <v>568</v>
      </c>
      <c r="GM52" s="120"/>
      <c r="GN52" s="120" t="s">
        <v>568</v>
      </c>
      <c r="GO52" s="120"/>
      <c r="GP52" s="120" t="s">
        <v>568</v>
      </c>
      <c r="GQ52" s="120"/>
      <c r="GR52" s="120" t="s">
        <v>568</v>
      </c>
      <c r="GS52" s="120"/>
      <c r="GT52" s="120" t="s">
        <v>568</v>
      </c>
      <c r="GU52" s="120"/>
      <c r="GV52" s="120" t="s">
        <v>568</v>
      </c>
      <c r="GW52" s="120"/>
      <c r="GX52" s="120" t="s">
        <v>568</v>
      </c>
      <c r="GY52" s="120"/>
      <c r="GZ52" s="120" t="s">
        <v>568</v>
      </c>
      <c r="HA52" s="120"/>
      <c r="HB52" s="120" t="s">
        <v>568</v>
      </c>
      <c r="HC52" s="120"/>
      <c r="HD52" s="120" t="s">
        <v>568</v>
      </c>
      <c r="HE52" s="120"/>
      <c r="HF52" s="120" t="s">
        <v>568</v>
      </c>
      <c r="HG52" s="120"/>
      <c r="HH52" s="120" t="s">
        <v>568</v>
      </c>
      <c r="HI52" s="120"/>
      <c r="HJ52" s="120" t="s">
        <v>568</v>
      </c>
      <c r="HK52" s="105"/>
      <c r="HL52" s="106"/>
      <c r="HM52" s="79" t="s">
        <v>325</v>
      </c>
      <c r="HN52" s="7"/>
    </row>
    <row r="53" spans="2:222" ht="4.5" customHeight="1" x14ac:dyDescent="0.2">
      <c r="B53" s="180"/>
      <c r="C53" s="15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6"/>
      <c r="HM53" s="79"/>
      <c r="HN53" s="7"/>
    </row>
    <row r="54" spans="2:222" ht="10.5" customHeight="1" x14ac:dyDescent="0.2">
      <c r="B54" s="180">
        <v>4</v>
      </c>
      <c r="C54" s="160"/>
      <c r="D54" s="90" t="s">
        <v>60</v>
      </c>
      <c r="E54" s="29">
        <v>4612</v>
      </c>
      <c r="F54" s="29"/>
      <c r="G54" s="29">
        <v>4447</v>
      </c>
      <c r="H54" s="29"/>
      <c r="I54" s="29">
        <v>4667</v>
      </c>
      <c r="J54" s="29"/>
      <c r="K54" s="29">
        <v>4387</v>
      </c>
      <c r="L54" s="29"/>
      <c r="M54" s="29">
        <v>4231</v>
      </c>
      <c r="N54" s="29"/>
      <c r="O54" s="29">
        <v>4030</v>
      </c>
      <c r="P54" s="29"/>
      <c r="Q54" s="29">
        <v>4119</v>
      </c>
      <c r="R54" s="29"/>
      <c r="S54" s="29">
        <v>4244</v>
      </c>
      <c r="T54" s="29"/>
      <c r="U54" s="29">
        <v>4071</v>
      </c>
      <c r="V54" s="29"/>
      <c r="W54" s="29">
        <v>4086</v>
      </c>
      <c r="X54" s="29"/>
      <c r="Y54" s="29">
        <v>4114</v>
      </c>
      <c r="Z54" s="29"/>
      <c r="AA54" s="29">
        <v>4190</v>
      </c>
      <c r="AB54" s="29"/>
      <c r="AC54" s="29">
        <v>51198</v>
      </c>
      <c r="AD54" s="122"/>
      <c r="AE54" s="204"/>
      <c r="AF54" s="29">
        <v>3826</v>
      </c>
      <c r="AG54" s="29"/>
      <c r="AH54" s="29">
        <v>3989</v>
      </c>
      <c r="AI54" s="29"/>
      <c r="AJ54" s="29">
        <v>4446</v>
      </c>
      <c r="AK54" s="29"/>
      <c r="AL54" s="29">
        <v>4042</v>
      </c>
      <c r="AM54" s="29"/>
      <c r="AN54" s="29">
        <v>3805</v>
      </c>
      <c r="AO54" s="29"/>
      <c r="AP54" s="29">
        <v>3063</v>
      </c>
      <c r="AQ54" s="29"/>
      <c r="AR54" s="29">
        <v>2966</v>
      </c>
      <c r="AS54" s="29"/>
      <c r="AT54" s="29">
        <v>3662</v>
      </c>
      <c r="AU54" s="29"/>
      <c r="AV54" s="29">
        <v>3962</v>
      </c>
      <c r="AW54" s="29"/>
      <c r="AX54" s="29">
        <v>4423</v>
      </c>
      <c r="AY54" s="29"/>
      <c r="AZ54" s="29">
        <v>4201</v>
      </c>
      <c r="BA54" s="29"/>
      <c r="BB54" s="29">
        <v>4170</v>
      </c>
      <c r="BC54" s="29"/>
      <c r="BD54" s="29">
        <v>46555</v>
      </c>
      <c r="BE54" s="122"/>
      <c r="BF54" s="204"/>
      <c r="BG54" s="29">
        <v>4063</v>
      </c>
      <c r="BH54" s="29"/>
      <c r="BI54" s="29">
        <v>3965</v>
      </c>
      <c r="BJ54" s="29"/>
      <c r="BK54" s="29">
        <v>4777</v>
      </c>
      <c r="BL54" s="29"/>
      <c r="BM54" s="29">
        <v>4179</v>
      </c>
      <c r="BN54" s="29"/>
      <c r="BO54" s="29">
        <v>4162</v>
      </c>
      <c r="BP54" s="29"/>
      <c r="BQ54" s="29">
        <v>4196</v>
      </c>
      <c r="BR54" s="29"/>
      <c r="BS54" s="29">
        <v>3466</v>
      </c>
      <c r="BT54" s="29"/>
      <c r="BU54" s="29">
        <v>3850</v>
      </c>
      <c r="BV54" s="29"/>
      <c r="BW54" s="29">
        <v>3882</v>
      </c>
      <c r="BX54" s="29"/>
      <c r="BY54" s="29">
        <v>4123</v>
      </c>
      <c r="BZ54" s="29"/>
      <c r="CA54" s="29">
        <v>4064</v>
      </c>
      <c r="CB54" s="29"/>
      <c r="CC54" s="29">
        <v>4214</v>
      </c>
      <c r="CD54" s="29"/>
      <c r="CE54" s="29">
        <v>48941</v>
      </c>
      <c r="CF54" s="118"/>
      <c r="CG54" s="204"/>
      <c r="CH54" s="29">
        <v>3583</v>
      </c>
      <c r="CI54" s="29"/>
      <c r="CJ54" s="29">
        <v>4087</v>
      </c>
      <c r="CK54" s="29"/>
      <c r="CL54" s="29">
        <v>4381</v>
      </c>
      <c r="CM54" s="29"/>
      <c r="CN54" s="29">
        <v>4526</v>
      </c>
      <c r="CO54" s="29"/>
      <c r="CP54" s="29">
        <v>4286</v>
      </c>
      <c r="CQ54" s="29"/>
      <c r="CR54" s="29">
        <v>4007</v>
      </c>
      <c r="CS54" s="29"/>
      <c r="CT54" s="29">
        <v>3731</v>
      </c>
      <c r="CU54" s="29"/>
      <c r="CV54" s="29">
        <v>4473</v>
      </c>
      <c r="CW54" s="29"/>
      <c r="CX54" s="29">
        <v>4246</v>
      </c>
      <c r="CY54" s="29"/>
      <c r="CZ54" s="29">
        <v>3982</v>
      </c>
      <c r="DA54" s="29"/>
      <c r="DB54" s="29">
        <v>3497</v>
      </c>
      <c r="DC54" s="29"/>
      <c r="DD54" s="29">
        <v>4517</v>
      </c>
      <c r="DE54" s="29"/>
      <c r="DF54" s="29">
        <v>49316</v>
      </c>
      <c r="DG54" s="118"/>
      <c r="DH54" s="204"/>
      <c r="DI54" s="29">
        <v>4693</v>
      </c>
      <c r="DJ54" s="29"/>
      <c r="DK54" s="29">
        <v>4510</v>
      </c>
      <c r="DL54" s="29"/>
      <c r="DM54" s="29">
        <v>4524</v>
      </c>
      <c r="DN54" s="29"/>
      <c r="DO54" s="29">
        <v>3673</v>
      </c>
      <c r="DP54" s="29"/>
      <c r="DQ54" s="29">
        <v>3658</v>
      </c>
      <c r="DR54" s="29"/>
      <c r="DS54" s="29">
        <v>3643</v>
      </c>
      <c r="DT54" s="29"/>
      <c r="DU54" s="29">
        <v>3459</v>
      </c>
      <c r="DV54" s="29"/>
      <c r="DW54" s="29">
        <v>4098</v>
      </c>
      <c r="DX54" s="29"/>
      <c r="DY54" s="29">
        <v>4101</v>
      </c>
      <c r="DZ54" s="29"/>
      <c r="EA54" s="29">
        <v>4508</v>
      </c>
      <c r="EB54" s="29"/>
      <c r="EC54" s="29">
        <v>4445</v>
      </c>
      <c r="ED54" s="29"/>
      <c r="EE54" s="29">
        <v>4415</v>
      </c>
      <c r="EF54" s="29"/>
      <c r="EG54" s="29">
        <v>49727</v>
      </c>
      <c r="EH54" s="118"/>
      <c r="EI54" s="204"/>
      <c r="EJ54" s="29">
        <v>4398</v>
      </c>
      <c r="EK54" s="29"/>
      <c r="EL54" s="29">
        <v>3887</v>
      </c>
      <c r="EM54" s="29"/>
      <c r="EN54" s="29">
        <v>4354</v>
      </c>
      <c r="EO54" s="29"/>
      <c r="EP54" s="29">
        <v>4098</v>
      </c>
      <c r="EQ54" s="29"/>
      <c r="ER54" s="29">
        <v>3344</v>
      </c>
      <c r="ES54" s="29"/>
      <c r="ET54" s="29">
        <v>2905</v>
      </c>
      <c r="EU54" s="29"/>
      <c r="EV54" s="29">
        <v>2753</v>
      </c>
      <c r="EW54" s="29"/>
      <c r="EX54" s="29">
        <v>3544</v>
      </c>
      <c r="EY54" s="29"/>
      <c r="EZ54" s="29">
        <v>3816</v>
      </c>
      <c r="FA54" s="29"/>
      <c r="FB54" s="29">
        <v>3657</v>
      </c>
      <c r="FC54" s="29"/>
      <c r="FD54" s="29">
        <v>4005</v>
      </c>
      <c r="FE54" s="29"/>
      <c r="FF54" s="29">
        <v>4539</v>
      </c>
      <c r="FG54" s="29"/>
      <c r="FH54" s="29">
        <v>45300</v>
      </c>
      <c r="FI54" s="118"/>
      <c r="FJ54" s="204"/>
      <c r="FK54" s="29" t="s">
        <v>568</v>
      </c>
      <c r="FL54" s="29"/>
      <c r="FM54" s="29" t="s">
        <v>568</v>
      </c>
      <c r="FN54" s="29"/>
      <c r="FO54" s="29" t="s">
        <v>568</v>
      </c>
      <c r="FP54" s="29"/>
      <c r="FQ54" s="29" t="s">
        <v>568</v>
      </c>
      <c r="FR54" s="29"/>
      <c r="FS54" s="29" t="s">
        <v>568</v>
      </c>
      <c r="FT54" s="29"/>
      <c r="FU54" s="29" t="s">
        <v>568</v>
      </c>
      <c r="FV54" s="29"/>
      <c r="FW54" s="29" t="s">
        <v>568</v>
      </c>
      <c r="FX54" s="29"/>
      <c r="FY54" s="29" t="s">
        <v>568</v>
      </c>
      <c r="FZ54" s="29"/>
      <c r="GA54" s="29" t="s">
        <v>568</v>
      </c>
      <c r="GB54" s="29"/>
      <c r="GC54" s="29" t="s">
        <v>568</v>
      </c>
      <c r="GD54" s="29"/>
      <c r="GE54" s="29" t="s">
        <v>568</v>
      </c>
      <c r="GF54" s="29"/>
      <c r="GG54" s="29" t="s">
        <v>568</v>
      </c>
      <c r="GH54" s="29"/>
      <c r="GI54" s="29" t="s">
        <v>568</v>
      </c>
      <c r="GJ54" s="118"/>
      <c r="GK54" s="204"/>
      <c r="GL54" s="29" t="s">
        <v>568</v>
      </c>
      <c r="GM54" s="29"/>
      <c r="GN54" s="29" t="s">
        <v>568</v>
      </c>
      <c r="GO54" s="29"/>
      <c r="GP54" s="29" t="s">
        <v>568</v>
      </c>
      <c r="GQ54" s="29"/>
      <c r="GR54" s="29" t="s">
        <v>568</v>
      </c>
      <c r="GS54" s="29"/>
      <c r="GT54" s="29" t="s">
        <v>568</v>
      </c>
      <c r="GU54" s="29"/>
      <c r="GV54" s="29" t="s">
        <v>568</v>
      </c>
      <c r="GW54" s="29"/>
      <c r="GX54" s="29" t="s">
        <v>568</v>
      </c>
      <c r="GY54" s="29"/>
      <c r="GZ54" s="29" t="s">
        <v>568</v>
      </c>
      <c r="HA54" s="29"/>
      <c r="HB54" s="29" t="s">
        <v>568</v>
      </c>
      <c r="HC54" s="29"/>
      <c r="HD54" s="29" t="s">
        <v>568</v>
      </c>
      <c r="HE54" s="29"/>
      <c r="HF54" s="29" t="s">
        <v>568</v>
      </c>
      <c r="HG54" s="29"/>
      <c r="HH54" s="29" t="s">
        <v>568</v>
      </c>
      <c r="HI54" s="29"/>
      <c r="HJ54" s="29" t="s">
        <v>568</v>
      </c>
      <c r="HK54" s="118"/>
      <c r="HL54" s="119"/>
      <c r="HM54" s="90" t="s">
        <v>414</v>
      </c>
      <c r="HN54" s="7"/>
    </row>
    <row r="55" spans="2:222" ht="10.5" customHeight="1" x14ac:dyDescent="0.2">
      <c r="B55" s="180">
        <v>5</v>
      </c>
      <c r="C55" s="159"/>
      <c r="D55" s="79" t="s">
        <v>59</v>
      </c>
      <c r="E55" s="120">
        <v>71.041281577325947</v>
      </c>
      <c r="F55" s="120"/>
      <c r="G55" s="120">
        <v>73.882704768233936</v>
      </c>
      <c r="H55" s="120"/>
      <c r="I55" s="120">
        <v>73.219328522121117</v>
      </c>
      <c r="J55" s="120"/>
      <c r="K55" s="120">
        <v>68.482672494536374</v>
      </c>
      <c r="L55" s="120"/>
      <c r="M55" s="120">
        <v>64.872738423796378</v>
      </c>
      <c r="N55" s="120"/>
      <c r="O55" s="120">
        <v>65.742251223491039</v>
      </c>
      <c r="P55" s="120"/>
      <c r="Q55" s="120">
        <v>71.103055411703778</v>
      </c>
      <c r="R55" s="120"/>
      <c r="S55" s="120">
        <v>66.322862947335523</v>
      </c>
      <c r="T55" s="120"/>
      <c r="U55" s="120">
        <v>65.021562050790607</v>
      </c>
      <c r="V55" s="120"/>
      <c r="W55" s="120">
        <v>61.871592973955181</v>
      </c>
      <c r="X55" s="120"/>
      <c r="Y55" s="120">
        <v>67.531188443860799</v>
      </c>
      <c r="Z55" s="120"/>
      <c r="AA55" s="120">
        <v>73.187772925764193</v>
      </c>
      <c r="AB55" s="120"/>
      <c r="AC55" s="120">
        <v>68.430971570632337</v>
      </c>
      <c r="AD55" s="105"/>
      <c r="AE55" s="93"/>
      <c r="AF55" s="120">
        <v>69.248868778280553</v>
      </c>
      <c r="AG55" s="120"/>
      <c r="AH55" s="120">
        <v>75.094126506024097</v>
      </c>
      <c r="AI55" s="120"/>
      <c r="AJ55" s="120">
        <v>76.025991792065668</v>
      </c>
      <c r="AK55" s="120"/>
      <c r="AL55" s="120">
        <v>72.828828828828833</v>
      </c>
      <c r="AM55" s="120"/>
      <c r="AN55" s="120">
        <v>65.524367143103149</v>
      </c>
      <c r="AO55" s="120"/>
      <c r="AP55" s="120">
        <v>56.83800334013732</v>
      </c>
      <c r="AQ55" s="120"/>
      <c r="AR55" s="120">
        <v>56.700439686484415</v>
      </c>
      <c r="AS55" s="120"/>
      <c r="AT55" s="120">
        <v>63.007570543702684</v>
      </c>
      <c r="AU55" s="120"/>
      <c r="AV55" s="120">
        <v>66.756529064869426</v>
      </c>
      <c r="AW55" s="120"/>
      <c r="AX55" s="120">
        <v>72.508196721311478</v>
      </c>
      <c r="AY55" s="120"/>
      <c r="AZ55" s="120">
        <v>72.256621947024428</v>
      </c>
      <c r="BA55" s="120"/>
      <c r="BB55" s="120">
        <v>73.350923482849609</v>
      </c>
      <c r="BC55" s="120"/>
      <c r="BD55" s="120">
        <v>68.455181743324317</v>
      </c>
      <c r="BE55" s="105"/>
      <c r="BF55" s="93"/>
      <c r="BG55" s="120">
        <v>70.184833304543105</v>
      </c>
      <c r="BH55" s="120"/>
      <c r="BI55" s="120">
        <v>69.451742862147498</v>
      </c>
      <c r="BJ55" s="120"/>
      <c r="BK55" s="120">
        <v>74.408099688473513</v>
      </c>
      <c r="BL55" s="120"/>
      <c r="BM55" s="120">
        <v>70.105686965274288</v>
      </c>
      <c r="BN55" s="120"/>
      <c r="BO55" s="120">
        <v>68.611935377514015</v>
      </c>
      <c r="BP55" s="120"/>
      <c r="BQ55" s="120">
        <v>69.332452081956376</v>
      </c>
      <c r="BR55" s="120"/>
      <c r="BS55" s="120">
        <v>63.514751695070551</v>
      </c>
      <c r="BT55" s="120"/>
      <c r="BU55" s="120">
        <v>62.836624775583481</v>
      </c>
      <c r="BV55" s="120"/>
      <c r="BW55" s="120">
        <v>62.21153846153846</v>
      </c>
      <c r="BX55" s="120"/>
      <c r="BY55" s="120">
        <v>65.936350551735174</v>
      </c>
      <c r="BZ55" s="120"/>
      <c r="CA55" s="120">
        <v>64.816586921850089</v>
      </c>
      <c r="CB55" s="120"/>
      <c r="CC55" s="120">
        <v>69.161332676842278</v>
      </c>
      <c r="CD55" s="120"/>
      <c r="CE55" s="120">
        <v>67.563537970926461</v>
      </c>
      <c r="CF55" s="105"/>
      <c r="CG55" s="93"/>
      <c r="CH55" s="120">
        <v>61.018392370572208</v>
      </c>
      <c r="CI55" s="120"/>
      <c r="CJ55" s="120">
        <v>69.815510761872218</v>
      </c>
      <c r="CK55" s="120"/>
      <c r="CL55" s="120">
        <v>70.118437900128043</v>
      </c>
      <c r="CM55" s="120"/>
      <c r="CN55" s="120">
        <v>71.074120603015075</v>
      </c>
      <c r="CO55" s="120"/>
      <c r="CP55" s="120">
        <v>67.891652146364649</v>
      </c>
      <c r="CQ55" s="120"/>
      <c r="CR55" s="120">
        <v>67.107687154580475</v>
      </c>
      <c r="CS55" s="120"/>
      <c r="CT55" s="120">
        <v>71.447721179624665</v>
      </c>
      <c r="CU55" s="120"/>
      <c r="CV55" s="120">
        <v>74.937175406265709</v>
      </c>
      <c r="CW55" s="120"/>
      <c r="CX55" s="120">
        <v>69.583743035070469</v>
      </c>
      <c r="CY55" s="120"/>
      <c r="CZ55" s="120">
        <v>63.397548161120845</v>
      </c>
      <c r="DA55" s="120"/>
      <c r="DB55" s="120">
        <v>57.906938234807093</v>
      </c>
      <c r="DC55" s="120"/>
      <c r="DD55" s="120">
        <v>72.866591385707366</v>
      </c>
      <c r="DE55" s="120"/>
      <c r="DF55" s="120">
        <v>68.080289350893182</v>
      </c>
      <c r="DG55" s="105"/>
      <c r="DH55" s="93"/>
      <c r="DI55" s="120">
        <v>73.847364280094425</v>
      </c>
      <c r="DJ55" s="120"/>
      <c r="DK55" s="120">
        <v>75.72196104768301</v>
      </c>
      <c r="DL55" s="120"/>
      <c r="DM55" s="120">
        <v>68.29710144927536</v>
      </c>
      <c r="DN55" s="120"/>
      <c r="DO55" s="120">
        <v>62.840034217279729</v>
      </c>
      <c r="DP55" s="120"/>
      <c r="DQ55" s="120">
        <v>57.560975609756092</v>
      </c>
      <c r="DR55" s="120"/>
      <c r="DS55" s="120">
        <v>60.777444110777445</v>
      </c>
      <c r="DT55" s="120"/>
      <c r="DU55" s="120">
        <v>70.304878048780481</v>
      </c>
      <c r="DV55" s="120"/>
      <c r="DW55" s="120">
        <v>69.164556962025316</v>
      </c>
      <c r="DX55" s="120"/>
      <c r="DY55" s="120">
        <v>69.098567818028641</v>
      </c>
      <c r="DZ55" s="120"/>
      <c r="EA55" s="120">
        <v>69.52498457742135</v>
      </c>
      <c r="EB55" s="120"/>
      <c r="EC55" s="120">
        <v>69.269128876422002</v>
      </c>
      <c r="ED55" s="120"/>
      <c r="EE55" s="120">
        <v>70.64</v>
      </c>
      <c r="EF55" s="120"/>
      <c r="EG55" s="120">
        <v>68.063235696687656</v>
      </c>
      <c r="EH55" s="105"/>
      <c r="EI55" s="93"/>
      <c r="EJ55" s="120">
        <v>67.268277760783107</v>
      </c>
      <c r="EK55" s="120"/>
      <c r="EL55" s="120">
        <v>64.621778886118037</v>
      </c>
      <c r="EM55" s="120"/>
      <c r="EN55" s="120">
        <v>67.482951022938622</v>
      </c>
      <c r="EO55" s="120"/>
      <c r="EP55" s="120">
        <v>67.368074963011665</v>
      </c>
      <c r="EQ55" s="120"/>
      <c r="ER55" s="120">
        <v>53.727506426735218</v>
      </c>
      <c r="ES55" s="120"/>
      <c r="ET55" s="120">
        <v>49.187267185912631</v>
      </c>
      <c r="EU55" s="120"/>
      <c r="EV55" s="120">
        <v>54.331951845273338</v>
      </c>
      <c r="EW55" s="120"/>
      <c r="EX55" s="120">
        <v>59.007659007659008</v>
      </c>
      <c r="EY55" s="120"/>
      <c r="EZ55" s="120">
        <v>62.332571055210714</v>
      </c>
      <c r="FA55" s="120"/>
      <c r="FB55" s="120">
        <v>59.031476997578693</v>
      </c>
      <c r="FC55" s="120"/>
      <c r="FD55" s="120">
        <v>65.058479532163744</v>
      </c>
      <c r="FE55" s="120"/>
      <c r="FF55" s="120">
        <v>73.021235521235511</v>
      </c>
      <c r="FG55" s="120"/>
      <c r="FH55" s="120">
        <v>62.071800493285835</v>
      </c>
      <c r="FI55" s="105"/>
      <c r="FJ55" s="93"/>
      <c r="FK55" s="120" t="s">
        <v>568</v>
      </c>
      <c r="FL55" s="120"/>
      <c r="FM55" s="120" t="s">
        <v>568</v>
      </c>
      <c r="FN55" s="120"/>
      <c r="FO55" s="120" t="s">
        <v>568</v>
      </c>
      <c r="FP55" s="120"/>
      <c r="FQ55" s="120" t="s">
        <v>568</v>
      </c>
      <c r="FR55" s="120"/>
      <c r="FS55" s="120" t="s">
        <v>568</v>
      </c>
      <c r="FT55" s="120"/>
      <c r="FU55" s="120" t="s">
        <v>568</v>
      </c>
      <c r="FV55" s="120"/>
      <c r="FW55" s="120" t="s">
        <v>568</v>
      </c>
      <c r="FX55" s="120"/>
      <c r="FY55" s="120" t="s">
        <v>568</v>
      </c>
      <c r="FZ55" s="120"/>
      <c r="GA55" s="120" t="s">
        <v>568</v>
      </c>
      <c r="GB55" s="120"/>
      <c r="GC55" s="120" t="s">
        <v>568</v>
      </c>
      <c r="GD55" s="120"/>
      <c r="GE55" s="120" t="s">
        <v>568</v>
      </c>
      <c r="GF55" s="120"/>
      <c r="GG55" s="120" t="s">
        <v>568</v>
      </c>
      <c r="GH55" s="120"/>
      <c r="GI55" s="120" t="s">
        <v>568</v>
      </c>
      <c r="GJ55" s="105"/>
      <c r="GK55" s="93"/>
      <c r="GL55" s="120" t="s">
        <v>568</v>
      </c>
      <c r="GM55" s="120"/>
      <c r="GN55" s="120" t="s">
        <v>568</v>
      </c>
      <c r="GO55" s="120"/>
      <c r="GP55" s="120" t="s">
        <v>568</v>
      </c>
      <c r="GQ55" s="120"/>
      <c r="GR55" s="120" t="s">
        <v>568</v>
      </c>
      <c r="GS55" s="120"/>
      <c r="GT55" s="120" t="s">
        <v>568</v>
      </c>
      <c r="GU55" s="120"/>
      <c r="GV55" s="120" t="s">
        <v>568</v>
      </c>
      <c r="GW55" s="120"/>
      <c r="GX55" s="120" t="s">
        <v>568</v>
      </c>
      <c r="GY55" s="120"/>
      <c r="GZ55" s="120" t="s">
        <v>568</v>
      </c>
      <c r="HA55" s="120"/>
      <c r="HB55" s="120" t="s">
        <v>568</v>
      </c>
      <c r="HC55" s="120"/>
      <c r="HD55" s="120" t="s">
        <v>568</v>
      </c>
      <c r="HE55" s="120"/>
      <c r="HF55" s="120" t="s">
        <v>568</v>
      </c>
      <c r="HG55" s="120"/>
      <c r="HH55" s="120" t="s">
        <v>568</v>
      </c>
      <c r="HI55" s="120"/>
      <c r="HJ55" s="120" t="s">
        <v>568</v>
      </c>
      <c r="HK55" s="105"/>
      <c r="HL55" s="106"/>
      <c r="HM55" s="79" t="s">
        <v>415</v>
      </c>
      <c r="HN55" s="7"/>
    </row>
    <row r="56" spans="2:222" ht="4.5" customHeight="1" x14ac:dyDescent="0.2">
      <c r="B56" s="180"/>
      <c r="C56" s="15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6"/>
      <c r="HM56" s="79"/>
      <c r="HN56" s="7"/>
    </row>
    <row r="57" spans="2:222" ht="10.5" customHeight="1" x14ac:dyDescent="0.2">
      <c r="B57" s="180">
        <v>6</v>
      </c>
      <c r="C57" s="160"/>
      <c r="D57" s="90" t="s">
        <v>49</v>
      </c>
      <c r="E57" s="29">
        <v>5162</v>
      </c>
      <c r="F57" s="29"/>
      <c r="G57" s="29">
        <v>4920</v>
      </c>
      <c r="H57" s="29"/>
      <c r="I57" s="29">
        <v>5191</v>
      </c>
      <c r="J57" s="29"/>
      <c r="K57" s="29">
        <v>5034</v>
      </c>
      <c r="L57" s="29"/>
      <c r="M57" s="29">
        <v>4917</v>
      </c>
      <c r="N57" s="29"/>
      <c r="O57" s="29">
        <v>4735</v>
      </c>
      <c r="P57" s="29"/>
      <c r="Q57" s="29">
        <v>4704</v>
      </c>
      <c r="R57" s="29"/>
      <c r="S57" s="29">
        <v>4962</v>
      </c>
      <c r="T57" s="29"/>
      <c r="U57" s="29">
        <v>4869</v>
      </c>
      <c r="V57" s="29"/>
      <c r="W57" s="29">
        <v>4784</v>
      </c>
      <c r="X57" s="29"/>
      <c r="Y57" s="29">
        <v>4641</v>
      </c>
      <c r="Z57" s="29"/>
      <c r="AA57" s="29">
        <v>4625</v>
      </c>
      <c r="AB57" s="29"/>
      <c r="AC57" s="29">
        <v>58544</v>
      </c>
      <c r="AD57" s="122"/>
      <c r="AE57" s="204"/>
      <c r="AF57" s="29">
        <v>4261</v>
      </c>
      <c r="AG57" s="29"/>
      <c r="AH57" s="29">
        <v>4405</v>
      </c>
      <c r="AI57" s="29"/>
      <c r="AJ57" s="29">
        <v>4847</v>
      </c>
      <c r="AK57" s="29"/>
      <c r="AL57" s="29">
        <v>4495</v>
      </c>
      <c r="AM57" s="29"/>
      <c r="AN57" s="29">
        <v>4313</v>
      </c>
      <c r="AO57" s="29"/>
      <c r="AP57" s="29">
        <v>3490</v>
      </c>
      <c r="AQ57" s="29"/>
      <c r="AR57" s="29">
        <v>3474</v>
      </c>
      <c r="AS57" s="29"/>
      <c r="AT57" s="29">
        <v>4314</v>
      </c>
      <c r="AU57" s="29"/>
      <c r="AV57" s="29">
        <v>4533</v>
      </c>
      <c r="AW57" s="29"/>
      <c r="AX57" s="29">
        <v>4977</v>
      </c>
      <c r="AY57" s="29"/>
      <c r="AZ57" s="29">
        <v>4725</v>
      </c>
      <c r="BA57" s="29"/>
      <c r="BB57" s="29">
        <v>4632</v>
      </c>
      <c r="BC57" s="29"/>
      <c r="BD57" s="29">
        <v>52466</v>
      </c>
      <c r="BE57" s="122"/>
      <c r="BF57" s="204"/>
      <c r="BG57" s="29">
        <v>4568</v>
      </c>
      <c r="BH57" s="29"/>
      <c r="BI57" s="29">
        <v>4519</v>
      </c>
      <c r="BJ57" s="29"/>
      <c r="BK57" s="29">
        <v>5288</v>
      </c>
      <c r="BL57" s="29"/>
      <c r="BM57" s="29">
        <v>4719</v>
      </c>
      <c r="BN57" s="29"/>
      <c r="BO57" s="29">
        <v>4734</v>
      </c>
      <c r="BP57" s="29"/>
      <c r="BQ57" s="29">
        <v>4782</v>
      </c>
      <c r="BR57" s="29"/>
      <c r="BS57" s="29">
        <v>4006</v>
      </c>
      <c r="BT57" s="29"/>
      <c r="BU57" s="29">
        <v>4487</v>
      </c>
      <c r="BV57" s="29"/>
      <c r="BW57" s="29">
        <v>4554</v>
      </c>
      <c r="BX57" s="29"/>
      <c r="BY57" s="29">
        <v>4718</v>
      </c>
      <c r="BZ57" s="29"/>
      <c r="CA57" s="29">
        <v>4721</v>
      </c>
      <c r="CB57" s="29"/>
      <c r="CC57" s="29">
        <v>4823</v>
      </c>
      <c r="CD57" s="29"/>
      <c r="CE57" s="29">
        <v>55919</v>
      </c>
      <c r="CF57" s="118"/>
      <c r="CG57" s="204"/>
      <c r="CH57" s="29">
        <v>4131</v>
      </c>
      <c r="CI57" s="29"/>
      <c r="CJ57" s="29">
        <v>4620</v>
      </c>
      <c r="CK57" s="29"/>
      <c r="CL57" s="29">
        <v>5024</v>
      </c>
      <c r="CM57" s="29"/>
      <c r="CN57" s="29">
        <v>5131</v>
      </c>
      <c r="CO57" s="29"/>
      <c r="CP57" s="29">
        <v>4851</v>
      </c>
      <c r="CQ57" s="29"/>
      <c r="CR57" s="29">
        <v>4621</v>
      </c>
      <c r="CS57" s="29"/>
      <c r="CT57" s="29">
        <v>4220</v>
      </c>
      <c r="CU57" s="29"/>
      <c r="CV57" s="29">
        <v>4915</v>
      </c>
      <c r="CW57" s="29"/>
      <c r="CX57" s="29">
        <v>4813</v>
      </c>
      <c r="CY57" s="29"/>
      <c r="CZ57" s="29">
        <v>4620</v>
      </c>
      <c r="DA57" s="29"/>
      <c r="DB57" s="29">
        <v>4102</v>
      </c>
      <c r="DC57" s="29"/>
      <c r="DD57" s="29">
        <v>5091</v>
      </c>
      <c r="DE57" s="29"/>
      <c r="DF57" s="29">
        <v>56139</v>
      </c>
      <c r="DG57" s="118"/>
      <c r="DH57" s="204"/>
      <c r="DI57" s="29">
        <v>5246</v>
      </c>
      <c r="DJ57" s="29"/>
      <c r="DK57" s="29">
        <v>5062</v>
      </c>
      <c r="DL57" s="29"/>
      <c r="DM57" s="29">
        <v>5305</v>
      </c>
      <c r="DN57" s="29"/>
      <c r="DO57" s="29">
        <v>4341</v>
      </c>
      <c r="DP57" s="29"/>
      <c r="DQ57" s="29">
        <v>4362</v>
      </c>
      <c r="DR57" s="29"/>
      <c r="DS57" s="29">
        <v>4312</v>
      </c>
      <c r="DT57" s="29"/>
      <c r="DU57" s="29">
        <v>3961</v>
      </c>
      <c r="DV57" s="29"/>
      <c r="DW57" s="29">
        <v>4660</v>
      </c>
      <c r="DX57" s="29"/>
      <c r="DY57" s="29">
        <v>4672</v>
      </c>
      <c r="DZ57" s="29"/>
      <c r="EA57" s="29">
        <v>5170</v>
      </c>
      <c r="EB57" s="29"/>
      <c r="EC57" s="29">
        <v>5113</v>
      </c>
      <c r="ED57" s="29"/>
      <c r="EE57" s="29">
        <v>4975</v>
      </c>
      <c r="EF57" s="29"/>
      <c r="EG57" s="29">
        <v>57179</v>
      </c>
      <c r="EH57" s="118"/>
      <c r="EI57" s="204"/>
      <c r="EJ57" s="29">
        <v>4954</v>
      </c>
      <c r="EK57" s="29"/>
      <c r="EL57" s="29">
        <v>4357</v>
      </c>
      <c r="EM57" s="29"/>
      <c r="EN57" s="29">
        <v>4928</v>
      </c>
      <c r="EO57" s="29"/>
      <c r="EP57" s="29">
        <v>4662</v>
      </c>
      <c r="EQ57" s="29"/>
      <c r="ER57" s="29">
        <v>3957</v>
      </c>
      <c r="ES57" s="29"/>
      <c r="ET57" s="29">
        <v>3540</v>
      </c>
      <c r="EU57" s="29"/>
      <c r="EV57" s="29">
        <v>3275</v>
      </c>
      <c r="EW57" s="29"/>
      <c r="EX57" s="29">
        <v>4231</v>
      </c>
      <c r="EY57" s="29"/>
      <c r="EZ57" s="29">
        <v>4509</v>
      </c>
      <c r="FA57" s="29"/>
      <c r="FB57" s="29">
        <v>4275</v>
      </c>
      <c r="FC57" s="29"/>
      <c r="FD57" s="29">
        <v>4650</v>
      </c>
      <c r="FE57" s="29"/>
      <c r="FF57" s="29">
        <v>5156</v>
      </c>
      <c r="FG57" s="29"/>
      <c r="FH57" s="29">
        <v>52494</v>
      </c>
      <c r="FI57" s="118"/>
      <c r="FJ57" s="204"/>
      <c r="FK57" s="29" t="s">
        <v>568</v>
      </c>
      <c r="FL57" s="29"/>
      <c r="FM57" s="29" t="s">
        <v>568</v>
      </c>
      <c r="FN57" s="29"/>
      <c r="FO57" s="29" t="s">
        <v>568</v>
      </c>
      <c r="FP57" s="29"/>
      <c r="FQ57" s="29" t="s">
        <v>568</v>
      </c>
      <c r="FR57" s="29"/>
      <c r="FS57" s="29" t="s">
        <v>568</v>
      </c>
      <c r="FT57" s="29"/>
      <c r="FU57" s="29" t="s">
        <v>568</v>
      </c>
      <c r="FV57" s="29"/>
      <c r="FW57" s="29" t="s">
        <v>568</v>
      </c>
      <c r="FX57" s="29"/>
      <c r="FY57" s="29" t="s">
        <v>568</v>
      </c>
      <c r="FZ57" s="29"/>
      <c r="GA57" s="29" t="s">
        <v>568</v>
      </c>
      <c r="GB57" s="29"/>
      <c r="GC57" s="29" t="s">
        <v>568</v>
      </c>
      <c r="GD57" s="29"/>
      <c r="GE57" s="29" t="s">
        <v>568</v>
      </c>
      <c r="GF57" s="29"/>
      <c r="GG57" s="29" t="s">
        <v>568</v>
      </c>
      <c r="GH57" s="29"/>
      <c r="GI57" s="29" t="s">
        <v>568</v>
      </c>
      <c r="GJ57" s="118"/>
      <c r="GK57" s="204"/>
      <c r="GL57" s="29" t="s">
        <v>568</v>
      </c>
      <c r="GM57" s="29"/>
      <c r="GN57" s="29" t="s">
        <v>568</v>
      </c>
      <c r="GO57" s="29"/>
      <c r="GP57" s="29" t="s">
        <v>568</v>
      </c>
      <c r="GQ57" s="29"/>
      <c r="GR57" s="29" t="s">
        <v>568</v>
      </c>
      <c r="GS57" s="29"/>
      <c r="GT57" s="29" t="s">
        <v>568</v>
      </c>
      <c r="GU57" s="29"/>
      <c r="GV57" s="29" t="s">
        <v>568</v>
      </c>
      <c r="GW57" s="29"/>
      <c r="GX57" s="29" t="s">
        <v>568</v>
      </c>
      <c r="GY57" s="29"/>
      <c r="GZ57" s="29" t="s">
        <v>568</v>
      </c>
      <c r="HA57" s="29"/>
      <c r="HB57" s="29" t="s">
        <v>568</v>
      </c>
      <c r="HC57" s="29"/>
      <c r="HD57" s="29" t="s">
        <v>568</v>
      </c>
      <c r="HE57" s="29"/>
      <c r="HF57" s="29" t="s">
        <v>568</v>
      </c>
      <c r="HG57" s="29"/>
      <c r="HH57" s="29" t="s">
        <v>568</v>
      </c>
      <c r="HI57" s="29"/>
      <c r="HJ57" s="29" t="s">
        <v>568</v>
      </c>
      <c r="HK57" s="118"/>
      <c r="HL57" s="119"/>
      <c r="HM57" s="90" t="s">
        <v>416</v>
      </c>
      <c r="HN57" s="7"/>
    </row>
    <row r="58" spans="2:222" ht="10.5" customHeight="1" x14ac:dyDescent="0.2">
      <c r="B58" s="180">
        <v>7</v>
      </c>
      <c r="C58" s="159"/>
      <c r="D58" s="79" t="s">
        <v>61</v>
      </c>
      <c r="E58" s="120">
        <v>79.513247073321011</v>
      </c>
      <c r="F58" s="120"/>
      <c r="G58" s="120">
        <v>81.741153015451076</v>
      </c>
      <c r="H58" s="120"/>
      <c r="I58" s="120">
        <v>81.440225917791025</v>
      </c>
      <c r="J58" s="120"/>
      <c r="K58" s="120">
        <v>78.58257883234468</v>
      </c>
      <c r="L58" s="120"/>
      <c r="M58" s="120">
        <v>75.390984360625581</v>
      </c>
      <c r="N58" s="120"/>
      <c r="O58" s="120">
        <v>77.243066884176187</v>
      </c>
      <c r="P58" s="120"/>
      <c r="Q58" s="120">
        <v>81.201450025893323</v>
      </c>
      <c r="R58" s="120"/>
      <c r="S58" s="120">
        <v>77.543366150961091</v>
      </c>
      <c r="T58" s="120"/>
      <c r="U58" s="120">
        <v>77.767129851461419</v>
      </c>
      <c r="V58" s="120"/>
      <c r="W58" s="120">
        <v>72.440944881889763</v>
      </c>
      <c r="X58" s="120"/>
      <c r="Y58" s="120">
        <v>76.181877872619836</v>
      </c>
      <c r="Z58" s="120"/>
      <c r="AA58" s="120">
        <v>80.786026200873366</v>
      </c>
      <c r="AB58" s="120"/>
      <c r="AC58" s="120">
        <v>78.249595680126177</v>
      </c>
      <c r="AD58" s="105"/>
      <c r="AE58" s="93"/>
      <c r="AF58" s="120">
        <v>77.122171945701353</v>
      </c>
      <c r="AG58" s="120"/>
      <c r="AH58" s="120">
        <v>82.92545180722891</v>
      </c>
      <c r="AI58" s="120"/>
      <c r="AJ58" s="120">
        <v>82.88303693570451</v>
      </c>
      <c r="AK58" s="120"/>
      <c r="AL58" s="120">
        <v>80.990990990990994</v>
      </c>
      <c r="AM58" s="120"/>
      <c r="AN58" s="120">
        <v>74.272429826071985</v>
      </c>
      <c r="AO58" s="120"/>
      <c r="AP58" s="120">
        <v>64.761551308220447</v>
      </c>
      <c r="AQ58" s="120"/>
      <c r="AR58" s="120">
        <v>66.411775951060974</v>
      </c>
      <c r="AS58" s="120"/>
      <c r="AT58" s="120">
        <v>74.225739848589129</v>
      </c>
      <c r="AU58" s="120"/>
      <c r="AV58" s="120">
        <v>76.377422072451566</v>
      </c>
      <c r="AW58" s="120"/>
      <c r="AX58" s="120">
        <v>81.590163934426229</v>
      </c>
      <c r="AY58" s="120"/>
      <c r="AZ58" s="120">
        <v>81.269349845201234</v>
      </c>
      <c r="BA58" s="120"/>
      <c r="BB58" s="120">
        <v>81.477572559366749</v>
      </c>
      <c r="BC58" s="120"/>
      <c r="BD58" s="120">
        <v>77.146806258087281</v>
      </c>
      <c r="BE58" s="105"/>
      <c r="BF58" s="93"/>
      <c r="BG58" s="120">
        <v>78.908274313352905</v>
      </c>
      <c r="BH58" s="120"/>
      <c r="BI58" s="120">
        <v>79.155719040112103</v>
      </c>
      <c r="BJ58" s="120"/>
      <c r="BK58" s="120">
        <v>82.36760124610592</v>
      </c>
      <c r="BL58" s="120"/>
      <c r="BM58" s="120">
        <v>79.164569703069958</v>
      </c>
      <c r="BN58" s="120"/>
      <c r="BO58" s="120">
        <v>78.041543026706222</v>
      </c>
      <c r="BP58" s="120"/>
      <c r="BQ58" s="120">
        <v>79.015201586252488</v>
      </c>
      <c r="BR58" s="120"/>
      <c r="BS58" s="120">
        <v>73.410298698918822</v>
      </c>
      <c r="BT58" s="120"/>
      <c r="BU58" s="120">
        <v>73.233229965725471</v>
      </c>
      <c r="BV58" s="120"/>
      <c r="BW58" s="120">
        <v>72.980769230769226</v>
      </c>
      <c r="BX58" s="120"/>
      <c r="BY58" s="120">
        <v>75.45178314409084</v>
      </c>
      <c r="BZ58" s="120"/>
      <c r="CA58" s="120">
        <v>75.295055821371619</v>
      </c>
      <c r="CB58" s="120"/>
      <c r="CC58" s="120">
        <v>79.156408993927457</v>
      </c>
      <c r="CD58" s="120"/>
      <c r="CE58" s="120">
        <v>77.196736474453658</v>
      </c>
      <c r="CF58" s="105"/>
      <c r="CG58" s="93"/>
      <c r="CH58" s="120">
        <v>70.35081743869209</v>
      </c>
      <c r="CI58" s="120"/>
      <c r="CJ58" s="120">
        <v>78.920396310215239</v>
      </c>
      <c r="CK58" s="120"/>
      <c r="CL58" s="120">
        <v>80.409731113956468</v>
      </c>
      <c r="CM58" s="120"/>
      <c r="CN58" s="120">
        <v>80.574748743718601</v>
      </c>
      <c r="CO58" s="120"/>
      <c r="CP58" s="120">
        <v>76.841438301916682</v>
      </c>
      <c r="CQ58" s="120"/>
      <c r="CR58" s="120">
        <v>77.390721822140335</v>
      </c>
      <c r="CS58" s="120"/>
      <c r="CT58" s="120">
        <v>80.811949444657216</v>
      </c>
      <c r="CU58" s="120"/>
      <c r="CV58" s="120">
        <v>82.342100854414483</v>
      </c>
      <c r="CW58" s="120"/>
      <c r="CX58" s="120">
        <v>78.875778433300553</v>
      </c>
      <c r="CY58" s="120"/>
      <c r="CZ58" s="120">
        <v>73.555166374781095</v>
      </c>
      <c r="DA58" s="120"/>
      <c r="DB58" s="120">
        <v>67.925153171054802</v>
      </c>
      <c r="DC58" s="120"/>
      <c r="DD58" s="120">
        <v>82.126149378932084</v>
      </c>
      <c r="DE58" s="120"/>
      <c r="DF58" s="120">
        <v>77.499378779093846</v>
      </c>
      <c r="DG58" s="105"/>
      <c r="DH58" s="93"/>
      <c r="DI58" s="120">
        <v>82.54917387883556</v>
      </c>
      <c r="DJ58" s="120"/>
      <c r="DK58" s="120">
        <v>84.989926124916053</v>
      </c>
      <c r="DL58" s="120"/>
      <c r="DM58" s="120">
        <v>80.087560386473427</v>
      </c>
      <c r="DN58" s="120"/>
      <c r="DO58" s="120">
        <v>74.268605645851153</v>
      </c>
      <c r="DP58" s="120"/>
      <c r="DQ58" s="120">
        <v>68.63886703383163</v>
      </c>
      <c r="DR58" s="120"/>
      <c r="DS58" s="120">
        <v>71.938605271938599</v>
      </c>
      <c r="DT58" s="120"/>
      <c r="DU58" s="120">
        <v>80.508130081300806</v>
      </c>
      <c r="DV58" s="120"/>
      <c r="DW58" s="120">
        <v>78.649789029535867</v>
      </c>
      <c r="DX58" s="120"/>
      <c r="DY58" s="120">
        <v>78.719460825610781</v>
      </c>
      <c r="DZ58" s="120"/>
      <c r="EA58" s="120">
        <v>79.734731647131397</v>
      </c>
      <c r="EB58" s="120"/>
      <c r="EC58" s="120">
        <v>79.678977715443352</v>
      </c>
      <c r="ED58" s="120"/>
      <c r="EE58" s="120">
        <v>79.600000000000009</v>
      </c>
      <c r="EF58" s="120"/>
      <c r="EG58" s="120">
        <v>78.263071448124833</v>
      </c>
      <c r="EH58" s="105"/>
      <c r="EI58" s="93"/>
      <c r="EJ58" s="120">
        <v>75.772407464056286</v>
      </c>
      <c r="EK58" s="120"/>
      <c r="EL58" s="120">
        <v>72.435577722360762</v>
      </c>
      <c r="EM58" s="120"/>
      <c r="EN58" s="120">
        <v>76.379417234965914</v>
      </c>
      <c r="EO58" s="120"/>
      <c r="EP58" s="120">
        <v>76.639815880322203</v>
      </c>
      <c r="EQ58" s="120"/>
      <c r="ER58" s="120">
        <v>63.576478149100254</v>
      </c>
      <c r="ES58" s="120"/>
      <c r="ET58" s="120">
        <v>59.939045038943448</v>
      </c>
      <c r="EU58" s="120"/>
      <c r="EV58" s="120">
        <v>64.63390566410105</v>
      </c>
      <c r="EW58" s="120"/>
      <c r="EX58" s="120">
        <v>70.446220446220437</v>
      </c>
      <c r="EY58" s="120"/>
      <c r="EZ58" s="120">
        <v>73.652401176086244</v>
      </c>
      <c r="FA58" s="120"/>
      <c r="FB58" s="120">
        <v>69.007263922518163</v>
      </c>
      <c r="FC58" s="120"/>
      <c r="FD58" s="120">
        <v>75.536062378167642</v>
      </c>
      <c r="FE58" s="120"/>
      <c r="FF58" s="120">
        <v>82.947232947232948</v>
      </c>
      <c r="FG58" s="120"/>
      <c r="FH58" s="120">
        <v>71.929295697451352</v>
      </c>
      <c r="FI58" s="105"/>
      <c r="FJ58" s="93"/>
      <c r="FK58" s="120" t="s">
        <v>568</v>
      </c>
      <c r="FL58" s="120"/>
      <c r="FM58" s="120" t="s">
        <v>568</v>
      </c>
      <c r="FN58" s="120"/>
      <c r="FO58" s="120" t="s">
        <v>568</v>
      </c>
      <c r="FP58" s="120"/>
      <c r="FQ58" s="120" t="s">
        <v>568</v>
      </c>
      <c r="FR58" s="120"/>
      <c r="FS58" s="120" t="s">
        <v>568</v>
      </c>
      <c r="FT58" s="120"/>
      <c r="FU58" s="120" t="s">
        <v>568</v>
      </c>
      <c r="FV58" s="120"/>
      <c r="FW58" s="120" t="s">
        <v>568</v>
      </c>
      <c r="FX58" s="120"/>
      <c r="FY58" s="120" t="s">
        <v>568</v>
      </c>
      <c r="FZ58" s="120"/>
      <c r="GA58" s="120" t="s">
        <v>568</v>
      </c>
      <c r="GB58" s="120"/>
      <c r="GC58" s="120" t="s">
        <v>568</v>
      </c>
      <c r="GD58" s="120"/>
      <c r="GE58" s="120" t="s">
        <v>568</v>
      </c>
      <c r="GF58" s="120"/>
      <c r="GG58" s="120" t="s">
        <v>568</v>
      </c>
      <c r="GH58" s="120"/>
      <c r="GI58" s="120" t="s">
        <v>568</v>
      </c>
      <c r="GJ58" s="105"/>
      <c r="GK58" s="93"/>
      <c r="GL58" s="120" t="s">
        <v>568</v>
      </c>
      <c r="GM58" s="120"/>
      <c r="GN58" s="120" t="s">
        <v>568</v>
      </c>
      <c r="GO58" s="120"/>
      <c r="GP58" s="120" t="s">
        <v>568</v>
      </c>
      <c r="GQ58" s="120"/>
      <c r="GR58" s="120" t="s">
        <v>568</v>
      </c>
      <c r="GS58" s="120"/>
      <c r="GT58" s="120" t="s">
        <v>568</v>
      </c>
      <c r="GU58" s="120"/>
      <c r="GV58" s="120" t="s">
        <v>568</v>
      </c>
      <c r="GW58" s="120"/>
      <c r="GX58" s="120" t="s">
        <v>568</v>
      </c>
      <c r="GY58" s="120"/>
      <c r="GZ58" s="120" t="s">
        <v>568</v>
      </c>
      <c r="HA58" s="120"/>
      <c r="HB58" s="120" t="s">
        <v>568</v>
      </c>
      <c r="HC58" s="120"/>
      <c r="HD58" s="120" t="s">
        <v>568</v>
      </c>
      <c r="HE58" s="120"/>
      <c r="HF58" s="120" t="s">
        <v>568</v>
      </c>
      <c r="HG58" s="120"/>
      <c r="HH58" s="120" t="s">
        <v>568</v>
      </c>
      <c r="HI58" s="120"/>
      <c r="HJ58" s="120" t="s">
        <v>568</v>
      </c>
      <c r="HK58" s="105"/>
      <c r="HL58" s="106"/>
      <c r="HM58" s="79" t="s">
        <v>417</v>
      </c>
      <c r="HN58" s="7"/>
    </row>
    <row r="59" spans="2:222" ht="4.5" customHeight="1" x14ac:dyDescent="0.2">
      <c r="B59" s="180"/>
      <c r="C59" s="15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6"/>
      <c r="HM59" s="79"/>
      <c r="HN59" s="7"/>
    </row>
    <row r="60" spans="2:222" ht="10.5" customHeight="1" x14ac:dyDescent="0.2">
      <c r="B60" s="180">
        <v>8</v>
      </c>
      <c r="C60" s="160"/>
      <c r="D60" s="90" t="s">
        <v>62</v>
      </c>
      <c r="E60" s="29">
        <v>5551</v>
      </c>
      <c r="F60" s="29"/>
      <c r="G60" s="29">
        <v>5255</v>
      </c>
      <c r="H60" s="29"/>
      <c r="I60" s="29">
        <v>5544</v>
      </c>
      <c r="J60" s="29"/>
      <c r="K60" s="29">
        <v>5554</v>
      </c>
      <c r="L60" s="29"/>
      <c r="M60" s="29">
        <v>5434</v>
      </c>
      <c r="N60" s="29"/>
      <c r="O60" s="29">
        <v>5230</v>
      </c>
      <c r="P60" s="29"/>
      <c r="Q60" s="29">
        <v>5130</v>
      </c>
      <c r="R60" s="29"/>
      <c r="S60" s="29">
        <v>5481</v>
      </c>
      <c r="T60" s="29"/>
      <c r="U60" s="29">
        <v>5415</v>
      </c>
      <c r="V60" s="29"/>
      <c r="W60" s="29">
        <v>5337</v>
      </c>
      <c r="X60" s="29"/>
      <c r="Y60" s="29">
        <v>5013</v>
      </c>
      <c r="Z60" s="29"/>
      <c r="AA60" s="29">
        <v>4926</v>
      </c>
      <c r="AB60" s="29"/>
      <c r="AC60" s="29">
        <v>63870</v>
      </c>
      <c r="AD60" s="122"/>
      <c r="AE60" s="204"/>
      <c r="AF60" s="29">
        <v>4612</v>
      </c>
      <c r="AG60" s="29"/>
      <c r="AH60" s="29">
        <v>4718</v>
      </c>
      <c r="AI60" s="29"/>
      <c r="AJ60" s="29">
        <v>5186</v>
      </c>
      <c r="AK60" s="29"/>
      <c r="AL60" s="29">
        <v>4874</v>
      </c>
      <c r="AM60" s="29"/>
      <c r="AN60" s="29">
        <v>4762</v>
      </c>
      <c r="AO60" s="29"/>
      <c r="AP60" s="29">
        <v>3841</v>
      </c>
      <c r="AQ60" s="29"/>
      <c r="AR60" s="29">
        <v>3916</v>
      </c>
      <c r="AS60" s="29"/>
      <c r="AT60" s="29">
        <v>4741</v>
      </c>
      <c r="AU60" s="29"/>
      <c r="AV60" s="29">
        <v>4964</v>
      </c>
      <c r="AW60" s="29"/>
      <c r="AX60" s="29">
        <v>5388</v>
      </c>
      <c r="AY60" s="29"/>
      <c r="AZ60" s="29">
        <v>5077</v>
      </c>
      <c r="BA60" s="29"/>
      <c r="BB60" s="29">
        <v>4957</v>
      </c>
      <c r="BC60" s="29"/>
      <c r="BD60" s="29">
        <v>57036</v>
      </c>
      <c r="BE60" s="122"/>
      <c r="BF60" s="204"/>
      <c r="BG60" s="29">
        <v>4942</v>
      </c>
      <c r="BH60" s="29"/>
      <c r="BI60" s="29">
        <v>4922</v>
      </c>
      <c r="BJ60" s="29"/>
      <c r="BK60" s="29">
        <v>5658</v>
      </c>
      <c r="BL60" s="29"/>
      <c r="BM60" s="29">
        <v>5112</v>
      </c>
      <c r="BN60" s="29"/>
      <c r="BO60" s="29">
        <v>5158</v>
      </c>
      <c r="BP60" s="29"/>
      <c r="BQ60" s="29">
        <v>5172</v>
      </c>
      <c r="BR60" s="29"/>
      <c r="BS60" s="29">
        <v>4480</v>
      </c>
      <c r="BT60" s="29"/>
      <c r="BU60" s="29">
        <v>4975</v>
      </c>
      <c r="BV60" s="29"/>
      <c r="BW60" s="29">
        <v>5098</v>
      </c>
      <c r="BX60" s="29"/>
      <c r="BY60" s="29">
        <v>5171</v>
      </c>
      <c r="BZ60" s="29"/>
      <c r="CA60" s="29">
        <v>5230</v>
      </c>
      <c r="CB60" s="29"/>
      <c r="CC60" s="29">
        <v>5228</v>
      </c>
      <c r="CD60" s="29"/>
      <c r="CE60" s="29">
        <v>61146</v>
      </c>
      <c r="CF60" s="118"/>
      <c r="CG60" s="204"/>
      <c r="CH60" s="29">
        <v>4613</v>
      </c>
      <c r="CI60" s="29"/>
      <c r="CJ60" s="29">
        <v>5033</v>
      </c>
      <c r="CK60" s="29"/>
      <c r="CL60" s="29">
        <v>5495</v>
      </c>
      <c r="CM60" s="29"/>
      <c r="CN60" s="29">
        <v>5568</v>
      </c>
      <c r="CO60" s="29"/>
      <c r="CP60" s="29">
        <v>5278</v>
      </c>
      <c r="CQ60" s="29"/>
      <c r="CR60" s="29">
        <v>5031</v>
      </c>
      <c r="CS60" s="29"/>
      <c r="CT60" s="29">
        <v>4586</v>
      </c>
      <c r="CU60" s="29"/>
      <c r="CV60" s="29">
        <v>5267</v>
      </c>
      <c r="CW60" s="29"/>
      <c r="CX60" s="29">
        <v>5197</v>
      </c>
      <c r="CY60" s="29"/>
      <c r="CZ60" s="29">
        <v>5152</v>
      </c>
      <c r="DA60" s="29"/>
      <c r="DB60" s="29">
        <v>4636</v>
      </c>
      <c r="DC60" s="29"/>
      <c r="DD60" s="29">
        <v>5446</v>
      </c>
      <c r="DE60" s="29"/>
      <c r="DF60" s="29">
        <v>61302</v>
      </c>
      <c r="DG60" s="118"/>
      <c r="DH60" s="204"/>
      <c r="DI60" s="29">
        <v>5595</v>
      </c>
      <c r="DJ60" s="29"/>
      <c r="DK60" s="29">
        <v>5369</v>
      </c>
      <c r="DL60" s="29"/>
      <c r="DM60" s="29">
        <v>5810</v>
      </c>
      <c r="DN60" s="29"/>
      <c r="DO60" s="29">
        <v>4823</v>
      </c>
      <c r="DP60" s="29"/>
      <c r="DQ60" s="29">
        <v>4945</v>
      </c>
      <c r="DR60" s="29"/>
      <c r="DS60" s="29">
        <v>4836</v>
      </c>
      <c r="DT60" s="29"/>
      <c r="DU60" s="29">
        <v>4257</v>
      </c>
      <c r="DV60" s="29"/>
      <c r="DW60" s="29">
        <v>5079</v>
      </c>
      <c r="DX60" s="29"/>
      <c r="DY60" s="29">
        <v>5092</v>
      </c>
      <c r="DZ60" s="29"/>
      <c r="EA60" s="29">
        <v>5641</v>
      </c>
      <c r="EB60" s="29"/>
      <c r="EC60" s="29">
        <v>5554</v>
      </c>
      <c r="ED60" s="29"/>
      <c r="EE60" s="29">
        <v>5349</v>
      </c>
      <c r="EF60" s="29"/>
      <c r="EG60" s="29">
        <v>62350</v>
      </c>
      <c r="EH60" s="118"/>
      <c r="EI60" s="204"/>
      <c r="EJ60" s="29">
        <v>5337</v>
      </c>
      <c r="EK60" s="29"/>
      <c r="EL60" s="29">
        <v>4712</v>
      </c>
      <c r="EM60" s="29"/>
      <c r="EN60" s="29">
        <v>5359</v>
      </c>
      <c r="EO60" s="29"/>
      <c r="EP60" s="29">
        <v>5091</v>
      </c>
      <c r="EQ60" s="29"/>
      <c r="ER60" s="29">
        <v>4511</v>
      </c>
      <c r="ES60" s="29"/>
      <c r="ET60" s="29">
        <v>4089</v>
      </c>
      <c r="EU60" s="29"/>
      <c r="EV60" s="29">
        <v>3698</v>
      </c>
      <c r="EW60" s="29"/>
      <c r="EX60" s="29">
        <v>4760</v>
      </c>
      <c r="EY60" s="29"/>
      <c r="EZ60" s="29">
        <v>5000</v>
      </c>
      <c r="FA60" s="29"/>
      <c r="FB60" s="29">
        <v>4849</v>
      </c>
      <c r="FC60" s="29"/>
      <c r="FD60" s="29">
        <v>5140</v>
      </c>
      <c r="FE60" s="29"/>
      <c r="FF60" s="29">
        <v>5555</v>
      </c>
      <c r="FG60" s="29"/>
      <c r="FH60" s="29">
        <v>58101</v>
      </c>
      <c r="FI60" s="118"/>
      <c r="FJ60" s="204"/>
      <c r="FK60" s="29" t="s">
        <v>568</v>
      </c>
      <c r="FL60" s="29"/>
      <c r="FM60" s="29" t="s">
        <v>568</v>
      </c>
      <c r="FN60" s="29"/>
      <c r="FO60" s="29" t="s">
        <v>568</v>
      </c>
      <c r="FP60" s="29"/>
      <c r="FQ60" s="29" t="s">
        <v>568</v>
      </c>
      <c r="FR60" s="29"/>
      <c r="FS60" s="29" t="s">
        <v>568</v>
      </c>
      <c r="FT60" s="29"/>
      <c r="FU60" s="29" t="s">
        <v>568</v>
      </c>
      <c r="FV60" s="29"/>
      <c r="FW60" s="29" t="s">
        <v>568</v>
      </c>
      <c r="FX60" s="29"/>
      <c r="FY60" s="29" t="s">
        <v>568</v>
      </c>
      <c r="FZ60" s="29"/>
      <c r="GA60" s="29" t="s">
        <v>568</v>
      </c>
      <c r="GB60" s="29"/>
      <c r="GC60" s="29" t="s">
        <v>568</v>
      </c>
      <c r="GD60" s="29"/>
      <c r="GE60" s="29" t="s">
        <v>568</v>
      </c>
      <c r="GF60" s="29"/>
      <c r="GG60" s="29" t="s">
        <v>568</v>
      </c>
      <c r="GH60" s="29"/>
      <c r="GI60" s="29" t="s">
        <v>568</v>
      </c>
      <c r="GJ60" s="118"/>
      <c r="GK60" s="204"/>
      <c r="GL60" s="29" t="s">
        <v>568</v>
      </c>
      <c r="GM60" s="29"/>
      <c r="GN60" s="29" t="s">
        <v>568</v>
      </c>
      <c r="GO60" s="29"/>
      <c r="GP60" s="29" t="s">
        <v>568</v>
      </c>
      <c r="GQ60" s="29"/>
      <c r="GR60" s="29" t="s">
        <v>568</v>
      </c>
      <c r="GS60" s="29"/>
      <c r="GT60" s="29" t="s">
        <v>568</v>
      </c>
      <c r="GU60" s="29"/>
      <c r="GV60" s="29" t="s">
        <v>568</v>
      </c>
      <c r="GW60" s="29"/>
      <c r="GX60" s="29" t="s">
        <v>568</v>
      </c>
      <c r="GY60" s="29"/>
      <c r="GZ60" s="29" t="s">
        <v>568</v>
      </c>
      <c r="HA60" s="29"/>
      <c r="HB60" s="29" t="s">
        <v>568</v>
      </c>
      <c r="HC60" s="29"/>
      <c r="HD60" s="29" t="s">
        <v>568</v>
      </c>
      <c r="HE60" s="29"/>
      <c r="HF60" s="29" t="s">
        <v>568</v>
      </c>
      <c r="HG60" s="29"/>
      <c r="HH60" s="29" t="s">
        <v>568</v>
      </c>
      <c r="HI60" s="29"/>
      <c r="HJ60" s="29" t="s">
        <v>568</v>
      </c>
      <c r="HK60" s="118"/>
      <c r="HL60" s="119"/>
      <c r="HM60" s="90" t="s">
        <v>418</v>
      </c>
      <c r="HN60" s="7"/>
    </row>
    <row r="61" spans="2:222" ht="10.5" customHeight="1" x14ac:dyDescent="0.2">
      <c r="B61" s="180">
        <v>9</v>
      </c>
      <c r="C61" s="159"/>
      <c r="D61" s="79" t="s">
        <v>63</v>
      </c>
      <c r="E61" s="120">
        <v>85.505237215033887</v>
      </c>
      <c r="F61" s="120"/>
      <c r="G61" s="120">
        <v>87.306861604917756</v>
      </c>
      <c r="H61" s="120"/>
      <c r="I61" s="120">
        <v>86.978349545026674</v>
      </c>
      <c r="J61" s="120"/>
      <c r="K61" s="120">
        <v>86.699968779269426</v>
      </c>
      <c r="L61" s="120"/>
      <c r="M61" s="120">
        <v>83.318000613308797</v>
      </c>
      <c r="N61" s="120"/>
      <c r="O61" s="120">
        <v>85.318107667210441</v>
      </c>
      <c r="P61" s="120"/>
      <c r="Q61" s="120">
        <v>88.555152770585181</v>
      </c>
      <c r="R61" s="120"/>
      <c r="S61" s="120">
        <v>85.654008438818565</v>
      </c>
      <c r="T61" s="120"/>
      <c r="U61" s="120">
        <v>86.48778150455199</v>
      </c>
      <c r="V61" s="120"/>
      <c r="W61" s="120">
        <v>80.814657783161721</v>
      </c>
      <c r="X61" s="120"/>
      <c r="Y61" s="120">
        <v>82.288246881155615</v>
      </c>
      <c r="Z61" s="120"/>
      <c r="AA61" s="120">
        <v>86.043668122270745</v>
      </c>
      <c r="AB61" s="120"/>
      <c r="AC61" s="120">
        <v>85.368298648702833</v>
      </c>
      <c r="AD61" s="105"/>
      <c r="AE61" s="93"/>
      <c r="AF61" s="120">
        <v>83.475113122171948</v>
      </c>
      <c r="AG61" s="120"/>
      <c r="AH61" s="120">
        <v>88.817771084337352</v>
      </c>
      <c r="AI61" s="120"/>
      <c r="AJ61" s="120">
        <v>88.679890560875521</v>
      </c>
      <c r="AK61" s="120"/>
      <c r="AL61" s="120">
        <v>87.819819819819827</v>
      </c>
      <c r="AM61" s="120"/>
      <c r="AN61" s="120">
        <v>82.004477354916489</v>
      </c>
      <c r="AO61" s="120"/>
      <c r="AP61" s="120">
        <v>71.274819075895351</v>
      </c>
      <c r="AQ61" s="120"/>
      <c r="AR61" s="120">
        <v>74.861403173389405</v>
      </c>
      <c r="AS61" s="120"/>
      <c r="AT61" s="120">
        <v>81.572608396421202</v>
      </c>
      <c r="AU61" s="120"/>
      <c r="AV61" s="120">
        <v>83.639427127211448</v>
      </c>
      <c r="AW61" s="120"/>
      <c r="AX61" s="120">
        <v>88.327868852459019</v>
      </c>
      <c r="AY61" s="120"/>
      <c r="AZ61" s="120">
        <v>87.323701410388722</v>
      </c>
      <c r="BA61" s="120"/>
      <c r="BB61" s="120">
        <v>87.194371152154787</v>
      </c>
      <c r="BC61" s="120"/>
      <c r="BD61" s="120">
        <v>83.86660392894953</v>
      </c>
      <c r="BE61" s="105"/>
      <c r="BF61" s="93"/>
      <c r="BG61" s="120">
        <v>85.36880290205562</v>
      </c>
      <c r="BH61" s="120"/>
      <c r="BI61" s="120">
        <v>86.214748642494314</v>
      </c>
      <c r="BJ61" s="120"/>
      <c r="BK61" s="120">
        <v>88.130841121495322</v>
      </c>
      <c r="BL61" s="120"/>
      <c r="BM61" s="120">
        <v>85.757423251132366</v>
      </c>
      <c r="BN61" s="120"/>
      <c r="BO61" s="120">
        <v>85.031322123310247</v>
      </c>
      <c r="BP61" s="120"/>
      <c r="BQ61" s="120">
        <v>85.459352280237937</v>
      </c>
      <c r="BR61" s="120"/>
      <c r="BS61" s="120">
        <v>82.096389957852296</v>
      </c>
      <c r="BT61" s="120"/>
      <c r="BU61" s="120">
        <v>81.197976171046193</v>
      </c>
      <c r="BV61" s="120"/>
      <c r="BW61" s="120">
        <v>81.698717948717942</v>
      </c>
      <c r="BX61" s="120"/>
      <c r="BY61" s="120">
        <v>82.696305773228858</v>
      </c>
      <c r="BZ61" s="120"/>
      <c r="CA61" s="120">
        <v>83.413078149920253</v>
      </c>
      <c r="CB61" s="120"/>
      <c r="CC61" s="120">
        <v>85.803380928934843</v>
      </c>
      <c r="CD61" s="120"/>
      <c r="CE61" s="120">
        <v>84.412662037356597</v>
      </c>
      <c r="CF61" s="105"/>
      <c r="CG61" s="93"/>
      <c r="CH61" s="120">
        <v>78.559264305177109</v>
      </c>
      <c r="CI61" s="120"/>
      <c r="CJ61" s="120">
        <v>85.975401434916293</v>
      </c>
      <c r="CK61" s="120"/>
      <c r="CL61" s="120">
        <v>87.948143405889894</v>
      </c>
      <c r="CM61" s="120"/>
      <c r="CN61" s="120">
        <v>87.437185929648237</v>
      </c>
      <c r="CO61" s="120"/>
      <c r="CP61" s="120">
        <v>83.605258989386982</v>
      </c>
      <c r="CQ61" s="120"/>
      <c r="CR61" s="120">
        <v>84.257243342823656</v>
      </c>
      <c r="CS61" s="120"/>
      <c r="CT61" s="120">
        <v>87.820758330141715</v>
      </c>
      <c r="CU61" s="120"/>
      <c r="CV61" s="120">
        <v>88.2392360529402</v>
      </c>
      <c r="CW61" s="120"/>
      <c r="CX61" s="120">
        <v>85.168797115699775</v>
      </c>
      <c r="CY61" s="120"/>
      <c r="CZ61" s="120">
        <v>82.025155230058914</v>
      </c>
      <c r="DA61" s="120"/>
      <c r="DB61" s="120">
        <v>76.767676767676761</v>
      </c>
      <c r="DC61" s="120"/>
      <c r="DD61" s="120">
        <v>87.852879496693021</v>
      </c>
      <c r="DE61" s="120"/>
      <c r="DF61" s="120">
        <v>84.626853309036704</v>
      </c>
      <c r="DG61" s="105"/>
      <c r="DH61" s="93"/>
      <c r="DI61" s="120">
        <v>88.040912667191179</v>
      </c>
      <c r="DJ61" s="120"/>
      <c r="DK61" s="120">
        <v>90.144392209536605</v>
      </c>
      <c r="DL61" s="120"/>
      <c r="DM61" s="120">
        <v>87.711352657004824</v>
      </c>
      <c r="DN61" s="120"/>
      <c r="DO61" s="120">
        <v>82.514970059880241</v>
      </c>
      <c r="DP61" s="120"/>
      <c r="DQ61" s="120">
        <v>77.812745869394178</v>
      </c>
      <c r="DR61" s="120"/>
      <c r="DS61" s="120">
        <v>80.68068068068068</v>
      </c>
      <c r="DT61" s="120"/>
      <c r="DU61" s="120">
        <v>86.524390243902445</v>
      </c>
      <c r="DV61" s="120"/>
      <c r="DW61" s="120">
        <v>85.721518987341767</v>
      </c>
      <c r="DX61" s="120"/>
      <c r="DY61" s="120">
        <v>85.796124684077498</v>
      </c>
      <c r="DZ61" s="120"/>
      <c r="EA61" s="120">
        <v>86.998766193707581</v>
      </c>
      <c r="EB61" s="120"/>
      <c r="EC61" s="120">
        <v>86.551347981923016</v>
      </c>
      <c r="ED61" s="120"/>
      <c r="EE61" s="120">
        <v>85.584000000000003</v>
      </c>
      <c r="EF61" s="120"/>
      <c r="EG61" s="120">
        <v>85.34081576786204</v>
      </c>
      <c r="EH61" s="105"/>
      <c r="EI61" s="93"/>
      <c r="EJ61" s="120">
        <v>81.63046803303763</v>
      </c>
      <c r="EK61" s="120"/>
      <c r="EL61" s="120">
        <v>78.337489609310069</v>
      </c>
      <c r="EM61" s="120"/>
      <c r="EN61" s="120">
        <v>83.059516429014252</v>
      </c>
      <c r="EO61" s="120"/>
      <c r="EP61" s="120">
        <v>83.692257109978627</v>
      </c>
      <c r="EQ61" s="120"/>
      <c r="ER61" s="120">
        <v>72.477506426735218</v>
      </c>
      <c r="ES61" s="120"/>
      <c r="ET61" s="120">
        <v>69.234676600067729</v>
      </c>
      <c r="EU61" s="120"/>
      <c r="EV61" s="120">
        <v>72.982040655220047</v>
      </c>
      <c r="EW61" s="120"/>
      <c r="EX61" s="120">
        <v>79.254079254079258</v>
      </c>
      <c r="EY61" s="120"/>
      <c r="EZ61" s="120">
        <v>81.672655994772953</v>
      </c>
      <c r="FA61" s="120"/>
      <c r="FB61" s="120">
        <v>78.272800645682011</v>
      </c>
      <c r="FC61" s="120"/>
      <c r="FD61" s="120">
        <v>83.495776478232614</v>
      </c>
      <c r="FE61" s="120"/>
      <c r="FF61" s="120">
        <v>89.366151866151867</v>
      </c>
      <c r="FG61" s="120"/>
      <c r="FH61" s="120">
        <v>79.612222526719648</v>
      </c>
      <c r="FI61" s="105"/>
      <c r="FJ61" s="93"/>
      <c r="FK61" s="120" t="s">
        <v>568</v>
      </c>
      <c r="FL61" s="120"/>
      <c r="FM61" s="120" t="s">
        <v>568</v>
      </c>
      <c r="FN61" s="120"/>
      <c r="FO61" s="120" t="s">
        <v>568</v>
      </c>
      <c r="FP61" s="120"/>
      <c r="FQ61" s="120" t="s">
        <v>568</v>
      </c>
      <c r="FR61" s="120"/>
      <c r="FS61" s="120" t="s">
        <v>568</v>
      </c>
      <c r="FT61" s="120"/>
      <c r="FU61" s="120" t="s">
        <v>568</v>
      </c>
      <c r="FV61" s="120"/>
      <c r="FW61" s="120" t="s">
        <v>568</v>
      </c>
      <c r="FX61" s="120"/>
      <c r="FY61" s="120" t="s">
        <v>568</v>
      </c>
      <c r="FZ61" s="120"/>
      <c r="GA61" s="120" t="s">
        <v>568</v>
      </c>
      <c r="GB61" s="120"/>
      <c r="GC61" s="120" t="s">
        <v>568</v>
      </c>
      <c r="GD61" s="120"/>
      <c r="GE61" s="120" t="s">
        <v>568</v>
      </c>
      <c r="GF61" s="120"/>
      <c r="GG61" s="120" t="s">
        <v>568</v>
      </c>
      <c r="GH61" s="120"/>
      <c r="GI61" s="120" t="s">
        <v>568</v>
      </c>
      <c r="GJ61" s="105"/>
      <c r="GK61" s="93"/>
      <c r="GL61" s="120" t="s">
        <v>568</v>
      </c>
      <c r="GM61" s="120"/>
      <c r="GN61" s="120" t="s">
        <v>568</v>
      </c>
      <c r="GO61" s="120"/>
      <c r="GP61" s="120" t="s">
        <v>568</v>
      </c>
      <c r="GQ61" s="120"/>
      <c r="GR61" s="120" t="s">
        <v>568</v>
      </c>
      <c r="GS61" s="120"/>
      <c r="GT61" s="120" t="s">
        <v>568</v>
      </c>
      <c r="GU61" s="120"/>
      <c r="GV61" s="120" t="s">
        <v>568</v>
      </c>
      <c r="GW61" s="120"/>
      <c r="GX61" s="120" t="s">
        <v>568</v>
      </c>
      <c r="GY61" s="120"/>
      <c r="GZ61" s="120" t="s">
        <v>568</v>
      </c>
      <c r="HA61" s="120"/>
      <c r="HB61" s="120" t="s">
        <v>568</v>
      </c>
      <c r="HC61" s="120"/>
      <c r="HD61" s="120" t="s">
        <v>568</v>
      </c>
      <c r="HE61" s="120"/>
      <c r="HF61" s="120" t="s">
        <v>568</v>
      </c>
      <c r="HG61" s="120"/>
      <c r="HH61" s="120" t="s">
        <v>568</v>
      </c>
      <c r="HI61" s="120"/>
      <c r="HJ61" s="120" t="s">
        <v>568</v>
      </c>
      <c r="HK61" s="105"/>
      <c r="HL61" s="106"/>
      <c r="HM61" s="79" t="s">
        <v>419</v>
      </c>
      <c r="HN61" s="7"/>
    </row>
    <row r="62" spans="2:222" ht="4.5" customHeight="1" x14ac:dyDescent="0.2">
      <c r="B62" s="180"/>
      <c r="C62" s="15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6"/>
      <c r="HM62" s="79"/>
      <c r="HN62" s="7"/>
    </row>
    <row r="63" spans="2:222" ht="10.5" customHeight="1" x14ac:dyDescent="0.2">
      <c r="B63" s="180">
        <v>10</v>
      </c>
      <c r="C63" s="160"/>
      <c r="D63" s="90" t="s">
        <v>50</v>
      </c>
      <c r="E63" s="29">
        <v>5769</v>
      </c>
      <c r="F63" s="29"/>
      <c r="G63" s="29">
        <v>5440</v>
      </c>
      <c r="H63" s="29"/>
      <c r="I63" s="29">
        <v>5709</v>
      </c>
      <c r="J63" s="29"/>
      <c r="K63" s="29">
        <v>5777</v>
      </c>
      <c r="L63" s="29"/>
      <c r="M63" s="29">
        <v>5683</v>
      </c>
      <c r="N63" s="29"/>
      <c r="O63" s="29">
        <v>5454</v>
      </c>
      <c r="P63" s="29"/>
      <c r="Q63" s="29">
        <v>5312</v>
      </c>
      <c r="R63" s="29"/>
      <c r="S63" s="29">
        <v>5729</v>
      </c>
      <c r="T63" s="29"/>
      <c r="U63" s="29">
        <v>5673</v>
      </c>
      <c r="V63" s="29"/>
      <c r="W63" s="29">
        <v>5658</v>
      </c>
      <c r="X63" s="29"/>
      <c r="Y63" s="29">
        <v>5216</v>
      </c>
      <c r="Z63" s="29"/>
      <c r="AA63" s="29">
        <v>5066</v>
      </c>
      <c r="AB63" s="29"/>
      <c r="AC63" s="29">
        <v>66486</v>
      </c>
      <c r="AD63" s="122"/>
      <c r="AE63" s="204"/>
      <c r="AF63" s="29">
        <v>4820</v>
      </c>
      <c r="AG63" s="29"/>
      <c r="AH63" s="29">
        <v>4854</v>
      </c>
      <c r="AI63" s="29"/>
      <c r="AJ63" s="29">
        <v>5348</v>
      </c>
      <c r="AK63" s="29"/>
      <c r="AL63" s="29">
        <v>5049</v>
      </c>
      <c r="AM63" s="29"/>
      <c r="AN63" s="29">
        <v>5004</v>
      </c>
      <c r="AO63" s="29"/>
      <c r="AP63" s="29">
        <v>4056</v>
      </c>
      <c r="AQ63" s="29"/>
      <c r="AR63" s="29">
        <v>4174</v>
      </c>
      <c r="AS63" s="29"/>
      <c r="AT63" s="29">
        <v>4949</v>
      </c>
      <c r="AU63" s="29"/>
      <c r="AV63" s="29">
        <v>5199</v>
      </c>
      <c r="AW63" s="29"/>
      <c r="AX63" s="29">
        <v>5602</v>
      </c>
      <c r="AY63" s="29"/>
      <c r="AZ63" s="29">
        <v>5258</v>
      </c>
      <c r="BA63" s="29"/>
      <c r="BB63" s="29">
        <v>5180</v>
      </c>
      <c r="BC63" s="29"/>
      <c r="BD63" s="29">
        <v>59493</v>
      </c>
      <c r="BE63" s="122"/>
      <c r="BF63" s="204"/>
      <c r="BG63" s="29">
        <v>5139</v>
      </c>
      <c r="BH63" s="29"/>
      <c r="BI63" s="29">
        <v>5134</v>
      </c>
      <c r="BJ63" s="29"/>
      <c r="BK63" s="29">
        <v>5852</v>
      </c>
      <c r="BL63" s="29"/>
      <c r="BM63" s="29">
        <v>5316</v>
      </c>
      <c r="BN63" s="29"/>
      <c r="BO63" s="29">
        <v>5395</v>
      </c>
      <c r="BP63" s="29"/>
      <c r="BQ63" s="29">
        <v>5411</v>
      </c>
      <c r="BR63" s="29"/>
      <c r="BS63" s="29">
        <v>4741</v>
      </c>
      <c r="BT63" s="29"/>
      <c r="BU63" s="29">
        <v>5324</v>
      </c>
      <c r="BV63" s="29"/>
      <c r="BW63" s="29">
        <v>5395</v>
      </c>
      <c r="BX63" s="29"/>
      <c r="BY63" s="29">
        <v>5451</v>
      </c>
      <c r="BZ63" s="29"/>
      <c r="CA63" s="29">
        <v>5502</v>
      </c>
      <c r="CB63" s="29"/>
      <c r="CC63" s="29">
        <v>5421</v>
      </c>
      <c r="CD63" s="29"/>
      <c r="CE63" s="29">
        <v>64081</v>
      </c>
      <c r="CF63" s="118"/>
      <c r="CG63" s="204"/>
      <c r="CH63" s="29">
        <v>4887</v>
      </c>
      <c r="CI63" s="29"/>
      <c r="CJ63" s="29">
        <v>5238</v>
      </c>
      <c r="CK63" s="29"/>
      <c r="CL63" s="29">
        <v>5704</v>
      </c>
      <c r="CM63" s="29"/>
      <c r="CN63" s="29">
        <v>5795</v>
      </c>
      <c r="CO63" s="29"/>
      <c r="CP63" s="29">
        <v>5518</v>
      </c>
      <c r="CQ63" s="29"/>
      <c r="CR63" s="29">
        <v>5275</v>
      </c>
      <c r="CS63" s="29"/>
      <c r="CT63" s="29">
        <v>4735</v>
      </c>
      <c r="CU63" s="29"/>
      <c r="CV63" s="29">
        <v>5452</v>
      </c>
      <c r="CW63" s="29"/>
      <c r="CX63" s="29">
        <v>5453</v>
      </c>
      <c r="CY63" s="29"/>
      <c r="CZ63" s="29">
        <v>5450</v>
      </c>
      <c r="DA63" s="29"/>
      <c r="DB63" s="29">
        <v>4981</v>
      </c>
      <c r="DC63" s="29"/>
      <c r="DD63" s="29">
        <v>5659</v>
      </c>
      <c r="DE63" s="29"/>
      <c r="DF63" s="29">
        <v>64147</v>
      </c>
      <c r="DG63" s="118"/>
      <c r="DH63" s="204"/>
      <c r="DI63" s="29">
        <v>5762</v>
      </c>
      <c r="DJ63" s="29"/>
      <c r="DK63" s="29">
        <v>5523</v>
      </c>
      <c r="DL63" s="29"/>
      <c r="DM63" s="29">
        <v>6065</v>
      </c>
      <c r="DN63" s="29"/>
      <c r="DO63" s="29">
        <v>5075</v>
      </c>
      <c r="DP63" s="29"/>
      <c r="DQ63" s="29">
        <v>5306</v>
      </c>
      <c r="DR63" s="29"/>
      <c r="DS63" s="29">
        <v>5115</v>
      </c>
      <c r="DT63" s="29"/>
      <c r="DU63" s="29">
        <v>4429</v>
      </c>
      <c r="DV63" s="29"/>
      <c r="DW63" s="29">
        <v>5304</v>
      </c>
      <c r="DX63" s="29"/>
      <c r="DY63" s="29">
        <v>5312</v>
      </c>
      <c r="DZ63" s="29"/>
      <c r="EA63" s="29">
        <v>5867</v>
      </c>
      <c r="EB63" s="29"/>
      <c r="EC63" s="29">
        <v>5828</v>
      </c>
      <c r="ED63" s="29"/>
      <c r="EE63" s="29">
        <v>5556</v>
      </c>
      <c r="EF63" s="29"/>
      <c r="EG63" s="29">
        <v>65142</v>
      </c>
      <c r="EH63" s="118"/>
      <c r="EI63" s="204"/>
      <c r="EJ63" s="29">
        <v>5578</v>
      </c>
      <c r="EK63" s="29"/>
      <c r="EL63" s="29">
        <v>4933</v>
      </c>
      <c r="EM63" s="29"/>
      <c r="EN63" s="29">
        <v>5603</v>
      </c>
      <c r="EO63" s="29"/>
      <c r="EP63" s="29">
        <v>5348</v>
      </c>
      <c r="EQ63" s="29"/>
      <c r="ER63" s="29">
        <v>4876</v>
      </c>
      <c r="ES63" s="29"/>
      <c r="ET63" s="29">
        <v>4515</v>
      </c>
      <c r="EU63" s="29"/>
      <c r="EV63" s="29">
        <v>3956</v>
      </c>
      <c r="EW63" s="29"/>
      <c r="EX63" s="29">
        <v>5023</v>
      </c>
      <c r="EY63" s="29"/>
      <c r="EZ63" s="29">
        <v>5281</v>
      </c>
      <c r="FA63" s="29"/>
      <c r="FB63" s="29">
        <v>5202</v>
      </c>
      <c r="FC63" s="29"/>
      <c r="FD63" s="29">
        <v>5400</v>
      </c>
      <c r="FE63" s="29"/>
      <c r="FF63" s="29">
        <v>5746</v>
      </c>
      <c r="FG63" s="29"/>
      <c r="FH63" s="29">
        <v>61461</v>
      </c>
      <c r="FI63" s="118"/>
      <c r="FJ63" s="204"/>
      <c r="FK63" s="29" t="s">
        <v>568</v>
      </c>
      <c r="FL63" s="29"/>
      <c r="FM63" s="29" t="s">
        <v>568</v>
      </c>
      <c r="FN63" s="29"/>
      <c r="FO63" s="29" t="s">
        <v>568</v>
      </c>
      <c r="FP63" s="29"/>
      <c r="FQ63" s="29" t="s">
        <v>568</v>
      </c>
      <c r="FR63" s="29"/>
      <c r="FS63" s="29" t="s">
        <v>568</v>
      </c>
      <c r="FT63" s="29"/>
      <c r="FU63" s="29" t="s">
        <v>568</v>
      </c>
      <c r="FV63" s="29"/>
      <c r="FW63" s="29" t="s">
        <v>568</v>
      </c>
      <c r="FX63" s="29"/>
      <c r="FY63" s="29" t="s">
        <v>568</v>
      </c>
      <c r="FZ63" s="29"/>
      <c r="GA63" s="29" t="s">
        <v>568</v>
      </c>
      <c r="GB63" s="29"/>
      <c r="GC63" s="29" t="s">
        <v>568</v>
      </c>
      <c r="GD63" s="29"/>
      <c r="GE63" s="29" t="s">
        <v>568</v>
      </c>
      <c r="GF63" s="29"/>
      <c r="GG63" s="29" t="s">
        <v>568</v>
      </c>
      <c r="GH63" s="29"/>
      <c r="GI63" s="29" t="s">
        <v>568</v>
      </c>
      <c r="GJ63" s="118"/>
      <c r="GK63" s="204"/>
      <c r="GL63" s="29" t="s">
        <v>568</v>
      </c>
      <c r="GM63" s="29"/>
      <c r="GN63" s="29" t="s">
        <v>568</v>
      </c>
      <c r="GO63" s="29"/>
      <c r="GP63" s="29" t="s">
        <v>568</v>
      </c>
      <c r="GQ63" s="29"/>
      <c r="GR63" s="29" t="s">
        <v>568</v>
      </c>
      <c r="GS63" s="29"/>
      <c r="GT63" s="29" t="s">
        <v>568</v>
      </c>
      <c r="GU63" s="29"/>
      <c r="GV63" s="29" t="s">
        <v>568</v>
      </c>
      <c r="GW63" s="29"/>
      <c r="GX63" s="29" t="s">
        <v>568</v>
      </c>
      <c r="GY63" s="29"/>
      <c r="GZ63" s="29" t="s">
        <v>568</v>
      </c>
      <c r="HA63" s="29"/>
      <c r="HB63" s="29" t="s">
        <v>568</v>
      </c>
      <c r="HC63" s="29"/>
      <c r="HD63" s="29" t="s">
        <v>568</v>
      </c>
      <c r="HE63" s="29"/>
      <c r="HF63" s="29" t="s">
        <v>568</v>
      </c>
      <c r="HG63" s="29"/>
      <c r="HH63" s="29" t="s">
        <v>568</v>
      </c>
      <c r="HI63" s="29"/>
      <c r="HJ63" s="29" t="s">
        <v>568</v>
      </c>
      <c r="HK63" s="118"/>
      <c r="HL63" s="119"/>
      <c r="HM63" s="90" t="s">
        <v>420</v>
      </c>
      <c r="HN63" s="7"/>
    </row>
    <row r="64" spans="2:222" s="7" customFormat="1" ht="10.5" customHeight="1" x14ac:dyDescent="0.2">
      <c r="B64" s="180">
        <v>11</v>
      </c>
      <c r="C64" s="159"/>
      <c r="D64" s="79" t="s">
        <v>64</v>
      </c>
      <c r="E64" s="120">
        <v>88.863216266173751</v>
      </c>
      <c r="F64" s="120"/>
      <c r="G64" s="120">
        <v>90.38046187074265</v>
      </c>
      <c r="H64" s="120"/>
      <c r="I64" s="120">
        <v>89.566990900533412</v>
      </c>
      <c r="J64" s="120"/>
      <c r="K64" s="120">
        <v>90.181080237277556</v>
      </c>
      <c r="L64" s="120"/>
      <c r="M64" s="120">
        <v>87.135847899417357</v>
      </c>
      <c r="N64" s="120"/>
      <c r="O64" s="120">
        <v>88.972267536704734</v>
      </c>
      <c r="P64" s="120"/>
      <c r="Q64" s="120">
        <v>91.69687553944415</v>
      </c>
      <c r="R64" s="120"/>
      <c r="S64" s="120">
        <v>89.529614002187841</v>
      </c>
      <c r="T64" s="120"/>
      <c r="U64" s="120">
        <v>90.608528988979401</v>
      </c>
      <c r="V64" s="120"/>
      <c r="W64" s="120">
        <v>85.675348273773466</v>
      </c>
      <c r="X64" s="120"/>
      <c r="Y64" s="120">
        <v>85.620485883125411</v>
      </c>
      <c r="Z64" s="120"/>
      <c r="AA64" s="120">
        <v>88.489082969432303</v>
      </c>
      <c r="AB64" s="120"/>
      <c r="AC64" s="120">
        <v>88.864830185653005</v>
      </c>
      <c r="AD64" s="105"/>
      <c r="AE64" s="93"/>
      <c r="AF64" s="120">
        <v>87.23981900452489</v>
      </c>
      <c r="AG64" s="120"/>
      <c r="AH64" s="120">
        <v>91.378012048192772</v>
      </c>
      <c r="AI64" s="120"/>
      <c r="AJ64" s="120">
        <v>91.450068399452803</v>
      </c>
      <c r="AK64" s="120"/>
      <c r="AL64" s="120">
        <v>90.972972972972983</v>
      </c>
      <c r="AM64" s="120"/>
      <c r="AN64" s="120">
        <v>86.171861546409502</v>
      </c>
      <c r="AO64" s="120"/>
      <c r="AP64" s="120">
        <v>75.264427537576552</v>
      </c>
      <c r="AQ64" s="120"/>
      <c r="AR64" s="120">
        <v>79.793538520359391</v>
      </c>
      <c r="AS64" s="120"/>
      <c r="AT64" s="120">
        <v>85.151410874053681</v>
      </c>
      <c r="AU64" s="120"/>
      <c r="AV64" s="120">
        <v>87.598989048020215</v>
      </c>
      <c r="AW64" s="120"/>
      <c r="AX64" s="120">
        <v>91.836065573770483</v>
      </c>
      <c r="AY64" s="120"/>
      <c r="AZ64" s="120">
        <v>90.436876504987964</v>
      </c>
      <c r="BA64" s="120"/>
      <c r="BB64" s="120">
        <v>91.116974494283198</v>
      </c>
      <c r="BC64" s="120"/>
      <c r="BD64" s="120">
        <v>87.479414186566288</v>
      </c>
      <c r="BE64" s="105"/>
      <c r="BF64" s="93"/>
      <c r="BG64" s="120">
        <v>88.771808602522029</v>
      </c>
      <c r="BH64" s="120"/>
      <c r="BI64" s="120">
        <v>89.928183569802073</v>
      </c>
      <c r="BJ64" s="120"/>
      <c r="BK64" s="120">
        <v>91.152647975077883</v>
      </c>
      <c r="BL64" s="120"/>
      <c r="BM64" s="120">
        <v>89.179667840966275</v>
      </c>
      <c r="BN64" s="120"/>
      <c r="BO64" s="120">
        <v>88.938344873062974</v>
      </c>
      <c r="BP64" s="120"/>
      <c r="BQ64" s="120">
        <v>89.408460013218772</v>
      </c>
      <c r="BR64" s="120"/>
      <c r="BS64" s="120">
        <v>86.879237676378963</v>
      </c>
      <c r="BT64" s="120"/>
      <c r="BU64" s="120">
        <v>86.894075403949728</v>
      </c>
      <c r="BV64" s="120"/>
      <c r="BW64" s="120">
        <v>86.458333333333343</v>
      </c>
      <c r="BX64" s="120"/>
      <c r="BY64" s="120">
        <v>87.17415640492564</v>
      </c>
      <c r="BZ64" s="120"/>
      <c r="CA64" s="120">
        <v>87.751196172248797</v>
      </c>
      <c r="CB64" s="120"/>
      <c r="CC64" s="120">
        <v>88.970950270802561</v>
      </c>
      <c r="CD64" s="120"/>
      <c r="CE64" s="120">
        <v>88.464458771070028</v>
      </c>
      <c r="CF64" s="93"/>
      <c r="CG64" s="93"/>
      <c r="CH64" s="120">
        <v>83.225476839237061</v>
      </c>
      <c r="CI64" s="120"/>
      <c r="CJ64" s="120">
        <v>89.4772804919713</v>
      </c>
      <c r="CK64" s="120"/>
      <c r="CL64" s="120">
        <v>91.293213828425095</v>
      </c>
      <c r="CM64" s="120"/>
      <c r="CN64" s="120">
        <v>91.001884422110564</v>
      </c>
      <c r="CO64" s="120"/>
      <c r="CP64" s="120">
        <v>87.406938064311731</v>
      </c>
      <c r="CQ64" s="120"/>
      <c r="CR64" s="120">
        <v>88.343661028303472</v>
      </c>
      <c r="CS64" s="120"/>
      <c r="CT64" s="120">
        <v>90.674071237073917</v>
      </c>
      <c r="CU64" s="120"/>
      <c r="CV64" s="120">
        <v>91.338582677165363</v>
      </c>
      <c r="CW64" s="120"/>
      <c r="CX64" s="120">
        <v>89.364142903965913</v>
      </c>
      <c r="CY64" s="120"/>
      <c r="CZ64" s="120">
        <v>86.769622671549115</v>
      </c>
      <c r="DA64" s="120"/>
      <c r="DB64" s="120">
        <v>82.480543136280843</v>
      </c>
      <c r="DC64" s="120"/>
      <c r="DD64" s="120">
        <v>91.288917567349571</v>
      </c>
      <c r="DE64" s="120"/>
      <c r="DF64" s="120">
        <v>88.554349926833993</v>
      </c>
      <c r="DG64" s="93"/>
      <c r="DH64" s="93"/>
      <c r="DI64" s="120">
        <v>90.668764752163653</v>
      </c>
      <c r="DJ64" s="120"/>
      <c r="DK64" s="120">
        <v>92.730020147750167</v>
      </c>
      <c r="DL64" s="120"/>
      <c r="DM64" s="120">
        <v>91.560990338164245</v>
      </c>
      <c r="DN64" s="120"/>
      <c r="DO64" s="120">
        <v>86.82634730538922</v>
      </c>
      <c r="DP64" s="120"/>
      <c r="DQ64" s="120">
        <v>83.49331235247837</v>
      </c>
      <c r="DR64" s="120"/>
      <c r="DS64" s="120">
        <v>85.335335335335344</v>
      </c>
      <c r="DT64" s="120"/>
      <c r="DU64" s="120">
        <v>90.020325203252028</v>
      </c>
      <c r="DV64" s="120"/>
      <c r="DW64" s="120">
        <v>89.518987341772146</v>
      </c>
      <c r="DX64" s="120"/>
      <c r="DY64" s="120">
        <v>89.502948609941029</v>
      </c>
      <c r="DZ64" s="120"/>
      <c r="EA64" s="120">
        <v>90.484268969771747</v>
      </c>
      <c r="EB64" s="120"/>
      <c r="EC64" s="120">
        <v>90.821256038647348</v>
      </c>
      <c r="ED64" s="120"/>
      <c r="EE64" s="120">
        <v>88.896000000000001</v>
      </c>
      <c r="EF64" s="120"/>
      <c r="EG64" s="120">
        <v>89.162332329592118</v>
      </c>
      <c r="EH64" s="93"/>
      <c r="EI64" s="93"/>
      <c r="EJ64" s="120">
        <v>85.316610584276546</v>
      </c>
      <c r="EK64" s="120"/>
      <c r="EL64" s="120">
        <v>82.011637572734827</v>
      </c>
      <c r="EM64" s="120"/>
      <c r="EN64" s="120">
        <v>86.841289522628642</v>
      </c>
      <c r="EO64" s="120"/>
      <c r="EP64" s="120">
        <v>87.917146144994248</v>
      </c>
      <c r="EQ64" s="120"/>
      <c r="ER64" s="120">
        <v>78.341902313624672</v>
      </c>
      <c r="ES64" s="120"/>
      <c r="ET64" s="120">
        <v>76.447680325093131</v>
      </c>
      <c r="EU64" s="120"/>
      <c r="EV64" s="120">
        <v>78.073810933491217</v>
      </c>
      <c r="EW64" s="120"/>
      <c r="EX64" s="120">
        <v>83.633033633033634</v>
      </c>
      <c r="EY64" s="120"/>
      <c r="EZ64" s="120">
        <v>86.26265926167919</v>
      </c>
      <c r="FA64" s="120"/>
      <c r="FB64" s="120">
        <v>83.970944309927361</v>
      </c>
      <c r="FC64" s="120"/>
      <c r="FD64" s="120">
        <v>87.719298245614027</v>
      </c>
      <c r="FE64" s="120"/>
      <c r="FF64" s="120">
        <v>92.438867438867433</v>
      </c>
      <c r="FG64" s="120"/>
      <c r="FH64" s="120">
        <v>84.216223622910391</v>
      </c>
      <c r="FI64" s="93"/>
      <c r="FJ64" s="93"/>
      <c r="FK64" s="120" t="s">
        <v>568</v>
      </c>
      <c r="FL64" s="120"/>
      <c r="FM64" s="120" t="s">
        <v>568</v>
      </c>
      <c r="FN64" s="120"/>
      <c r="FO64" s="120" t="s">
        <v>568</v>
      </c>
      <c r="FP64" s="120"/>
      <c r="FQ64" s="120" t="s">
        <v>568</v>
      </c>
      <c r="FR64" s="120"/>
      <c r="FS64" s="120" t="s">
        <v>568</v>
      </c>
      <c r="FT64" s="120"/>
      <c r="FU64" s="120" t="s">
        <v>568</v>
      </c>
      <c r="FV64" s="120"/>
      <c r="FW64" s="120" t="s">
        <v>568</v>
      </c>
      <c r="FX64" s="120"/>
      <c r="FY64" s="120" t="s">
        <v>568</v>
      </c>
      <c r="FZ64" s="120"/>
      <c r="GA64" s="120" t="s">
        <v>568</v>
      </c>
      <c r="GB64" s="120"/>
      <c r="GC64" s="120" t="s">
        <v>568</v>
      </c>
      <c r="GD64" s="120"/>
      <c r="GE64" s="120" t="s">
        <v>568</v>
      </c>
      <c r="GF64" s="120"/>
      <c r="GG64" s="120" t="s">
        <v>568</v>
      </c>
      <c r="GH64" s="120"/>
      <c r="GI64" s="120" t="s">
        <v>568</v>
      </c>
      <c r="GJ64" s="93"/>
      <c r="GK64" s="93"/>
      <c r="GL64" s="120" t="s">
        <v>568</v>
      </c>
      <c r="GM64" s="120"/>
      <c r="GN64" s="120" t="s">
        <v>568</v>
      </c>
      <c r="GO64" s="120"/>
      <c r="GP64" s="120" t="s">
        <v>568</v>
      </c>
      <c r="GQ64" s="120"/>
      <c r="GR64" s="120" t="s">
        <v>568</v>
      </c>
      <c r="GS64" s="120"/>
      <c r="GT64" s="120" t="s">
        <v>568</v>
      </c>
      <c r="GU64" s="120"/>
      <c r="GV64" s="120" t="s">
        <v>568</v>
      </c>
      <c r="GW64" s="120"/>
      <c r="GX64" s="120" t="s">
        <v>568</v>
      </c>
      <c r="GY64" s="120"/>
      <c r="GZ64" s="120" t="s">
        <v>568</v>
      </c>
      <c r="HA64" s="120"/>
      <c r="HB64" s="120" t="s">
        <v>568</v>
      </c>
      <c r="HC64" s="120"/>
      <c r="HD64" s="120" t="s">
        <v>568</v>
      </c>
      <c r="HE64" s="120"/>
      <c r="HF64" s="120" t="s">
        <v>568</v>
      </c>
      <c r="HG64" s="120"/>
      <c r="HH64" s="120" t="s">
        <v>568</v>
      </c>
      <c r="HI64" s="120"/>
      <c r="HJ64" s="120" t="s">
        <v>568</v>
      </c>
      <c r="HK64" s="93"/>
      <c r="HL64" s="93"/>
      <c r="HM64" s="79" t="s">
        <v>421</v>
      </c>
    </row>
    <row r="65" spans="2:223" ht="4.5" customHeight="1" x14ac:dyDescent="0.2">
      <c r="B65" s="180"/>
      <c r="C65" s="15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6"/>
      <c r="HM65" s="79"/>
      <c r="HN65" s="7"/>
    </row>
    <row r="66" spans="2:223" ht="10.5" customHeight="1" x14ac:dyDescent="0.2">
      <c r="B66" s="180">
        <v>12</v>
      </c>
      <c r="C66" s="160"/>
      <c r="D66" s="90" t="s">
        <v>51</v>
      </c>
      <c r="E66" s="29">
        <v>6108</v>
      </c>
      <c r="F66" s="29"/>
      <c r="G66" s="29">
        <v>5746</v>
      </c>
      <c r="H66" s="29"/>
      <c r="I66" s="29">
        <v>6000</v>
      </c>
      <c r="J66" s="29"/>
      <c r="K66" s="29">
        <v>6133</v>
      </c>
      <c r="L66" s="29"/>
      <c r="M66" s="29">
        <v>6091</v>
      </c>
      <c r="N66" s="29"/>
      <c r="O66" s="29">
        <v>5761</v>
      </c>
      <c r="P66" s="29"/>
      <c r="Q66" s="29">
        <v>5563</v>
      </c>
      <c r="R66" s="29"/>
      <c r="S66" s="29">
        <v>6084</v>
      </c>
      <c r="T66" s="29"/>
      <c r="U66" s="29">
        <v>5979</v>
      </c>
      <c r="V66" s="29"/>
      <c r="W66" s="29">
        <v>6158</v>
      </c>
      <c r="X66" s="29"/>
      <c r="Y66" s="29">
        <v>5545</v>
      </c>
      <c r="Z66" s="29"/>
      <c r="AA66" s="29">
        <v>5280</v>
      </c>
      <c r="AB66" s="29"/>
      <c r="AC66" s="29">
        <v>70448</v>
      </c>
      <c r="AD66" s="122"/>
      <c r="AE66" s="204"/>
      <c r="AF66" s="29">
        <v>5152</v>
      </c>
      <c r="AG66" s="29"/>
      <c r="AH66" s="29">
        <v>5081</v>
      </c>
      <c r="AI66" s="29"/>
      <c r="AJ66" s="29">
        <v>5576</v>
      </c>
      <c r="AK66" s="29"/>
      <c r="AL66" s="29">
        <v>5301</v>
      </c>
      <c r="AM66" s="29"/>
      <c r="AN66" s="29">
        <v>5362</v>
      </c>
      <c r="AO66" s="29"/>
      <c r="AP66" s="29">
        <v>4435</v>
      </c>
      <c r="AQ66" s="29"/>
      <c r="AR66" s="29">
        <v>4620</v>
      </c>
      <c r="AS66" s="29"/>
      <c r="AT66" s="29">
        <v>5306</v>
      </c>
      <c r="AU66" s="29"/>
      <c r="AV66" s="29">
        <v>5571</v>
      </c>
      <c r="AW66" s="29"/>
      <c r="AX66" s="29">
        <v>5863</v>
      </c>
      <c r="AY66" s="29"/>
      <c r="AZ66" s="29">
        <v>5525</v>
      </c>
      <c r="BA66" s="29"/>
      <c r="BB66" s="29">
        <v>5465</v>
      </c>
      <c r="BC66" s="29"/>
      <c r="BD66" s="29">
        <v>63257</v>
      </c>
      <c r="BE66" s="122"/>
      <c r="BF66" s="204"/>
      <c r="BG66" s="29">
        <v>5420</v>
      </c>
      <c r="BH66" s="29"/>
      <c r="BI66" s="29">
        <v>5423</v>
      </c>
      <c r="BJ66" s="29"/>
      <c r="BK66" s="29">
        <v>6104</v>
      </c>
      <c r="BL66" s="29"/>
      <c r="BM66" s="29">
        <v>5629</v>
      </c>
      <c r="BN66" s="29"/>
      <c r="BO66" s="29">
        <v>5732</v>
      </c>
      <c r="BP66" s="29"/>
      <c r="BQ66" s="29">
        <v>5708</v>
      </c>
      <c r="BR66" s="29"/>
      <c r="BS66" s="29">
        <v>5102</v>
      </c>
      <c r="BT66" s="29"/>
      <c r="BU66" s="29">
        <v>5729</v>
      </c>
      <c r="BV66" s="29"/>
      <c r="BW66" s="29">
        <v>5782</v>
      </c>
      <c r="BX66" s="29"/>
      <c r="BY66" s="29">
        <v>5848</v>
      </c>
      <c r="BZ66" s="29"/>
      <c r="CA66" s="29">
        <v>5840</v>
      </c>
      <c r="CB66" s="29"/>
      <c r="CC66" s="29">
        <v>5720</v>
      </c>
      <c r="CD66" s="29"/>
      <c r="CE66" s="29">
        <v>68037</v>
      </c>
      <c r="CF66" s="118"/>
      <c r="CG66" s="204"/>
      <c r="CH66" s="29">
        <v>5295</v>
      </c>
      <c r="CI66" s="29"/>
      <c r="CJ66" s="29">
        <v>5541</v>
      </c>
      <c r="CK66" s="29"/>
      <c r="CL66" s="29">
        <v>5989</v>
      </c>
      <c r="CM66" s="29"/>
      <c r="CN66" s="29">
        <v>6099</v>
      </c>
      <c r="CO66" s="29"/>
      <c r="CP66" s="29">
        <v>5899</v>
      </c>
      <c r="CQ66" s="29"/>
      <c r="CR66" s="29">
        <v>5634</v>
      </c>
      <c r="CS66" s="29"/>
      <c r="CT66" s="29">
        <v>4986</v>
      </c>
      <c r="CU66" s="29"/>
      <c r="CV66" s="29">
        <v>5708</v>
      </c>
      <c r="CW66" s="29"/>
      <c r="CX66" s="29">
        <v>5788</v>
      </c>
      <c r="CY66" s="29"/>
      <c r="CZ66" s="29">
        <v>5845</v>
      </c>
      <c r="DA66" s="29"/>
      <c r="DB66" s="29">
        <v>5441</v>
      </c>
      <c r="DC66" s="29"/>
      <c r="DD66" s="29">
        <v>5906</v>
      </c>
      <c r="DE66" s="29"/>
      <c r="DF66" s="29">
        <v>68131</v>
      </c>
      <c r="DG66" s="118"/>
      <c r="DH66" s="204"/>
      <c r="DI66" s="29">
        <v>6048</v>
      </c>
      <c r="DJ66" s="29"/>
      <c r="DK66" s="29">
        <v>5721</v>
      </c>
      <c r="DL66" s="29"/>
      <c r="DM66" s="29">
        <v>6365</v>
      </c>
      <c r="DN66" s="29"/>
      <c r="DO66" s="29">
        <v>5415</v>
      </c>
      <c r="DP66" s="29"/>
      <c r="DQ66" s="29">
        <v>5800</v>
      </c>
      <c r="DR66" s="29"/>
      <c r="DS66" s="29">
        <v>5517</v>
      </c>
      <c r="DT66" s="29"/>
      <c r="DU66" s="29">
        <v>4683</v>
      </c>
      <c r="DV66" s="29"/>
      <c r="DW66" s="29">
        <v>5641</v>
      </c>
      <c r="DX66" s="29"/>
      <c r="DY66" s="29">
        <v>5622</v>
      </c>
      <c r="DZ66" s="29"/>
      <c r="EA66" s="29">
        <v>6185</v>
      </c>
      <c r="EB66" s="29"/>
      <c r="EC66" s="29">
        <v>6118</v>
      </c>
      <c r="ED66" s="29"/>
      <c r="EE66" s="29">
        <v>5874</v>
      </c>
      <c r="EF66" s="29"/>
      <c r="EG66" s="29">
        <v>68989</v>
      </c>
      <c r="EH66" s="118"/>
      <c r="EI66" s="204"/>
      <c r="EJ66" s="29">
        <v>5957</v>
      </c>
      <c r="EK66" s="29"/>
      <c r="EL66" s="29">
        <v>5325</v>
      </c>
      <c r="EM66" s="29"/>
      <c r="EN66" s="29">
        <v>5980</v>
      </c>
      <c r="EO66" s="29"/>
      <c r="EP66" s="29">
        <v>5722</v>
      </c>
      <c r="EQ66" s="29"/>
      <c r="ER66" s="29">
        <v>5453</v>
      </c>
      <c r="ES66" s="29"/>
      <c r="ET66" s="29">
        <v>5209</v>
      </c>
      <c r="EU66" s="29"/>
      <c r="EV66" s="29">
        <v>4390</v>
      </c>
      <c r="EW66" s="29"/>
      <c r="EX66" s="29">
        <v>5429</v>
      </c>
      <c r="EY66" s="29"/>
      <c r="EZ66" s="29">
        <v>5678</v>
      </c>
      <c r="FA66" s="29"/>
      <c r="FB66" s="29">
        <v>5646</v>
      </c>
      <c r="FC66" s="29"/>
      <c r="FD66" s="29">
        <v>5791</v>
      </c>
      <c r="FE66" s="29"/>
      <c r="FF66" s="29">
        <v>5964</v>
      </c>
      <c r="FG66" s="29"/>
      <c r="FH66" s="29">
        <v>66544</v>
      </c>
      <c r="FI66" s="118"/>
      <c r="FJ66" s="204"/>
      <c r="FK66" s="29" t="s">
        <v>568</v>
      </c>
      <c r="FL66" s="29"/>
      <c r="FM66" s="29" t="s">
        <v>568</v>
      </c>
      <c r="FN66" s="29"/>
      <c r="FO66" s="29" t="s">
        <v>568</v>
      </c>
      <c r="FP66" s="29"/>
      <c r="FQ66" s="29" t="s">
        <v>568</v>
      </c>
      <c r="FR66" s="29"/>
      <c r="FS66" s="29" t="s">
        <v>568</v>
      </c>
      <c r="FT66" s="29"/>
      <c r="FU66" s="29" t="s">
        <v>568</v>
      </c>
      <c r="FV66" s="29"/>
      <c r="FW66" s="29" t="s">
        <v>568</v>
      </c>
      <c r="FX66" s="29"/>
      <c r="FY66" s="29" t="s">
        <v>568</v>
      </c>
      <c r="FZ66" s="29"/>
      <c r="GA66" s="29" t="s">
        <v>568</v>
      </c>
      <c r="GB66" s="29"/>
      <c r="GC66" s="29" t="s">
        <v>568</v>
      </c>
      <c r="GD66" s="29"/>
      <c r="GE66" s="29" t="s">
        <v>568</v>
      </c>
      <c r="GF66" s="29"/>
      <c r="GG66" s="29" t="s">
        <v>568</v>
      </c>
      <c r="GH66" s="29"/>
      <c r="GI66" s="29" t="s">
        <v>568</v>
      </c>
      <c r="GJ66" s="118"/>
      <c r="GK66" s="204"/>
      <c r="GL66" s="29" t="s">
        <v>568</v>
      </c>
      <c r="GM66" s="29"/>
      <c r="GN66" s="29" t="s">
        <v>568</v>
      </c>
      <c r="GO66" s="29"/>
      <c r="GP66" s="29" t="s">
        <v>568</v>
      </c>
      <c r="GQ66" s="29"/>
      <c r="GR66" s="29" t="s">
        <v>568</v>
      </c>
      <c r="GS66" s="29"/>
      <c r="GT66" s="29" t="s">
        <v>568</v>
      </c>
      <c r="GU66" s="29"/>
      <c r="GV66" s="29" t="s">
        <v>568</v>
      </c>
      <c r="GW66" s="29"/>
      <c r="GX66" s="29" t="s">
        <v>568</v>
      </c>
      <c r="GY66" s="29"/>
      <c r="GZ66" s="29" t="s">
        <v>568</v>
      </c>
      <c r="HA66" s="29"/>
      <c r="HB66" s="29" t="s">
        <v>568</v>
      </c>
      <c r="HC66" s="29"/>
      <c r="HD66" s="29" t="s">
        <v>568</v>
      </c>
      <c r="HE66" s="29"/>
      <c r="HF66" s="29" t="s">
        <v>568</v>
      </c>
      <c r="HG66" s="29"/>
      <c r="HH66" s="29" t="s">
        <v>568</v>
      </c>
      <c r="HI66" s="29"/>
      <c r="HJ66" s="29" t="s">
        <v>568</v>
      </c>
      <c r="HK66" s="118"/>
      <c r="HL66" s="119"/>
      <c r="HM66" s="90" t="s">
        <v>422</v>
      </c>
      <c r="HN66" s="7"/>
    </row>
    <row r="67" spans="2:223" s="7" customFormat="1" ht="10.5" customHeight="1" x14ac:dyDescent="0.2">
      <c r="B67" s="180">
        <v>13</v>
      </c>
      <c r="C67" s="159"/>
      <c r="D67" s="79" t="s">
        <v>67</v>
      </c>
      <c r="E67" s="120">
        <v>94.085027726432529</v>
      </c>
      <c r="F67" s="120"/>
      <c r="G67" s="120">
        <v>95.464362850971924</v>
      </c>
      <c r="H67" s="120"/>
      <c r="I67" s="120">
        <v>94.132412927518033</v>
      </c>
      <c r="J67" s="120"/>
      <c r="K67" s="120">
        <v>95.738370277864504</v>
      </c>
      <c r="L67" s="120"/>
      <c r="M67" s="120">
        <v>93.391597669426545</v>
      </c>
      <c r="N67" s="120"/>
      <c r="O67" s="120">
        <v>93.980424143556291</v>
      </c>
      <c r="P67" s="120"/>
      <c r="Q67" s="120">
        <v>96.029691006387026</v>
      </c>
      <c r="R67" s="120"/>
      <c r="S67" s="120">
        <v>95.077355836849506</v>
      </c>
      <c r="T67" s="120"/>
      <c r="U67" s="120">
        <v>95.495927168183997</v>
      </c>
      <c r="V67" s="120"/>
      <c r="W67" s="120">
        <v>93.2465172622653</v>
      </c>
      <c r="X67" s="120"/>
      <c r="Y67" s="120">
        <v>91.021011162179917</v>
      </c>
      <c r="Z67" s="120"/>
      <c r="AA67" s="120">
        <v>92.227074235807862</v>
      </c>
      <c r="AB67" s="120"/>
      <c r="AC67" s="120">
        <v>94.160418086798458</v>
      </c>
      <c r="AD67" s="105"/>
      <c r="AE67" s="93"/>
      <c r="AF67" s="120">
        <v>93.248868778280553</v>
      </c>
      <c r="AG67" s="120"/>
      <c r="AH67" s="120">
        <v>95.651355421686745</v>
      </c>
      <c r="AI67" s="120"/>
      <c r="AJ67" s="120">
        <v>95.348837209302332</v>
      </c>
      <c r="AK67" s="120"/>
      <c r="AL67" s="120">
        <v>95.513513513513516</v>
      </c>
      <c r="AM67" s="120"/>
      <c r="AN67" s="120">
        <v>92.336834854485957</v>
      </c>
      <c r="AO67" s="120"/>
      <c r="AP67" s="120">
        <v>82.297272221191321</v>
      </c>
      <c r="AQ67" s="120"/>
      <c r="AR67" s="120">
        <v>88.319632957369535</v>
      </c>
      <c r="AS67" s="120"/>
      <c r="AT67" s="120">
        <v>91.293874741913285</v>
      </c>
      <c r="AU67" s="120"/>
      <c r="AV67" s="120">
        <v>93.86689132266217</v>
      </c>
      <c r="AW67" s="120"/>
      <c r="AX67" s="120">
        <v>96.114754098360649</v>
      </c>
      <c r="AY67" s="120"/>
      <c r="AZ67" s="120">
        <v>95.029239766081872</v>
      </c>
      <c r="BA67" s="120"/>
      <c r="BB67" s="120">
        <v>96.130167106420402</v>
      </c>
      <c r="BC67" s="120"/>
      <c r="BD67" s="120">
        <v>93.014057169744731</v>
      </c>
      <c r="BE67" s="105"/>
      <c r="BF67" s="93"/>
      <c r="BG67" s="120">
        <v>93.625842114354811</v>
      </c>
      <c r="BH67" s="120"/>
      <c r="BI67" s="120">
        <v>94.990366088631987</v>
      </c>
      <c r="BJ67" s="120"/>
      <c r="BK67" s="120">
        <v>95.077881619937699</v>
      </c>
      <c r="BL67" s="120"/>
      <c r="BM67" s="120">
        <v>94.430464687133025</v>
      </c>
      <c r="BN67" s="120"/>
      <c r="BO67" s="120">
        <v>94.493900428618531</v>
      </c>
      <c r="BP67" s="120"/>
      <c r="BQ67" s="120">
        <v>94.315928618638466</v>
      </c>
      <c r="BR67" s="120"/>
      <c r="BS67" s="120">
        <v>93.494594099321972</v>
      </c>
      <c r="BT67" s="120"/>
      <c r="BU67" s="120">
        <v>93.504161906316313</v>
      </c>
      <c r="BV67" s="120"/>
      <c r="BW67" s="120">
        <v>92.660256410256409</v>
      </c>
      <c r="BX67" s="120"/>
      <c r="BY67" s="120">
        <v>93.523108907724293</v>
      </c>
      <c r="BZ67" s="120"/>
      <c r="CA67" s="120">
        <v>93.141945773524725</v>
      </c>
      <c r="CB67" s="120"/>
      <c r="CC67" s="120">
        <v>93.878220909240113</v>
      </c>
      <c r="CD67" s="120"/>
      <c r="CE67" s="120">
        <v>93.9257561743308</v>
      </c>
      <c r="CF67" s="93"/>
      <c r="CG67" s="93"/>
      <c r="CH67" s="120">
        <v>90.173705722070835</v>
      </c>
      <c r="CI67" s="120"/>
      <c r="CJ67" s="120">
        <v>94.653228561667234</v>
      </c>
      <c r="CK67" s="120"/>
      <c r="CL67" s="120">
        <v>95.854673495518554</v>
      </c>
      <c r="CM67" s="120"/>
      <c r="CN67" s="120">
        <v>95.775753768844226</v>
      </c>
      <c r="CO67" s="120"/>
      <c r="CP67" s="120">
        <v>93.442103595754787</v>
      </c>
      <c r="CQ67" s="120"/>
      <c r="CR67" s="120">
        <v>94.356054262267634</v>
      </c>
      <c r="CS67" s="120"/>
      <c r="CT67" s="120">
        <v>95.480658751436238</v>
      </c>
      <c r="CU67" s="120"/>
      <c r="CV67" s="120">
        <v>95.627408276093149</v>
      </c>
      <c r="CW67" s="120"/>
      <c r="CX67" s="120">
        <v>94.854146181579807</v>
      </c>
      <c r="CY67" s="120"/>
      <c r="CZ67" s="120">
        <v>93.05843018627607</v>
      </c>
      <c r="DA67" s="120"/>
      <c r="DB67" s="120">
        <v>90.097698294419601</v>
      </c>
      <c r="DC67" s="120"/>
      <c r="DD67" s="120">
        <v>95.273431198580411</v>
      </c>
      <c r="DE67" s="120"/>
      <c r="DF67" s="120">
        <v>94.054225682652742</v>
      </c>
      <c r="DG67" s="93"/>
      <c r="DH67" s="93"/>
      <c r="DI67" s="120">
        <v>95.169158143194338</v>
      </c>
      <c r="DJ67" s="120"/>
      <c r="DK67" s="120">
        <v>96.054398925453327</v>
      </c>
      <c r="DL67" s="120"/>
      <c r="DM67" s="120">
        <v>96.089975845410621</v>
      </c>
      <c r="DN67" s="120"/>
      <c r="DO67" s="120">
        <v>92.643284858853718</v>
      </c>
      <c r="DP67" s="120"/>
      <c r="DQ67" s="120">
        <v>91.26671911880409</v>
      </c>
      <c r="DR67" s="120"/>
      <c r="DS67" s="120">
        <v>92.042042042042041</v>
      </c>
      <c r="DT67" s="120"/>
      <c r="DU67" s="120">
        <v>95.182926829268283</v>
      </c>
      <c r="DV67" s="120"/>
      <c r="DW67" s="120">
        <v>95.206751054852319</v>
      </c>
      <c r="DX67" s="120"/>
      <c r="DY67" s="120">
        <v>94.726200505475987</v>
      </c>
      <c r="DZ67" s="120"/>
      <c r="EA67" s="120">
        <v>95.388648982109814</v>
      </c>
      <c r="EB67" s="120"/>
      <c r="EC67" s="120">
        <v>95.340501792114694</v>
      </c>
      <c r="ED67" s="120"/>
      <c r="EE67" s="120">
        <v>93.983999999999995</v>
      </c>
      <c r="EF67" s="120"/>
      <c r="EG67" s="120">
        <v>94.42786750615933</v>
      </c>
      <c r="EH67" s="93"/>
      <c r="EI67" s="93"/>
      <c r="EJ67" s="120">
        <v>91.113490364025694</v>
      </c>
      <c r="EK67" s="120"/>
      <c r="EL67" s="120">
        <v>88.528678304239406</v>
      </c>
      <c r="EM67" s="120"/>
      <c r="EN67" s="120">
        <v>92.684438933663984</v>
      </c>
      <c r="EO67" s="120"/>
      <c r="EP67" s="120">
        <v>94.065428242643435</v>
      </c>
      <c r="EQ67" s="120"/>
      <c r="ER67" s="120">
        <v>87.612467866323911</v>
      </c>
      <c r="ES67" s="120"/>
      <c r="ET67" s="120">
        <v>88.19844226210634</v>
      </c>
      <c r="EU67" s="120"/>
      <c r="EV67" s="120">
        <v>86.639036905466753</v>
      </c>
      <c r="EW67" s="120"/>
      <c r="EX67" s="120">
        <v>90.392940392940389</v>
      </c>
      <c r="EY67" s="120"/>
      <c r="EZ67" s="120">
        <v>92.747468147664165</v>
      </c>
      <c r="FA67" s="120"/>
      <c r="FB67" s="120">
        <v>91.13801452784503</v>
      </c>
      <c r="FC67" s="120"/>
      <c r="FD67" s="120">
        <v>94.070825211176086</v>
      </c>
      <c r="FE67" s="120"/>
      <c r="FF67" s="120">
        <v>95.945945945945937</v>
      </c>
      <c r="FG67" s="120"/>
      <c r="FH67" s="120">
        <v>91.181145519320367</v>
      </c>
      <c r="FI67" s="93"/>
      <c r="FJ67" s="93"/>
      <c r="FK67" s="120" t="s">
        <v>568</v>
      </c>
      <c r="FL67" s="120"/>
      <c r="FM67" s="120" t="s">
        <v>568</v>
      </c>
      <c r="FN67" s="120"/>
      <c r="FO67" s="120" t="s">
        <v>568</v>
      </c>
      <c r="FP67" s="120"/>
      <c r="FQ67" s="120" t="s">
        <v>568</v>
      </c>
      <c r="FR67" s="120"/>
      <c r="FS67" s="120" t="s">
        <v>568</v>
      </c>
      <c r="FT67" s="120"/>
      <c r="FU67" s="120" t="s">
        <v>568</v>
      </c>
      <c r="FV67" s="120"/>
      <c r="FW67" s="120" t="s">
        <v>568</v>
      </c>
      <c r="FX67" s="120"/>
      <c r="FY67" s="120" t="s">
        <v>568</v>
      </c>
      <c r="FZ67" s="120"/>
      <c r="GA67" s="120" t="s">
        <v>568</v>
      </c>
      <c r="GB67" s="120"/>
      <c r="GC67" s="120" t="s">
        <v>568</v>
      </c>
      <c r="GD67" s="120"/>
      <c r="GE67" s="120" t="s">
        <v>568</v>
      </c>
      <c r="GF67" s="120"/>
      <c r="GG67" s="120" t="s">
        <v>568</v>
      </c>
      <c r="GH67" s="120"/>
      <c r="GI67" s="120" t="s">
        <v>568</v>
      </c>
      <c r="GJ67" s="93"/>
      <c r="GK67" s="93"/>
      <c r="GL67" s="120" t="s">
        <v>568</v>
      </c>
      <c r="GM67" s="120"/>
      <c r="GN67" s="120" t="s">
        <v>568</v>
      </c>
      <c r="GO67" s="120"/>
      <c r="GP67" s="120" t="s">
        <v>568</v>
      </c>
      <c r="GQ67" s="120"/>
      <c r="GR67" s="120" t="s">
        <v>568</v>
      </c>
      <c r="GS67" s="120"/>
      <c r="GT67" s="120" t="s">
        <v>568</v>
      </c>
      <c r="GU67" s="120"/>
      <c r="GV67" s="120" t="s">
        <v>568</v>
      </c>
      <c r="GW67" s="120"/>
      <c r="GX67" s="120" t="s">
        <v>568</v>
      </c>
      <c r="GY67" s="120"/>
      <c r="GZ67" s="120" t="s">
        <v>568</v>
      </c>
      <c r="HA67" s="120"/>
      <c r="HB67" s="120" t="s">
        <v>568</v>
      </c>
      <c r="HC67" s="120"/>
      <c r="HD67" s="120" t="s">
        <v>568</v>
      </c>
      <c r="HE67" s="120"/>
      <c r="HF67" s="120" t="s">
        <v>568</v>
      </c>
      <c r="HG67" s="120"/>
      <c r="HH67" s="120" t="s">
        <v>568</v>
      </c>
      <c r="HI67" s="120"/>
      <c r="HJ67" s="120" t="s">
        <v>568</v>
      </c>
      <c r="HK67" s="93"/>
      <c r="HL67" s="93"/>
      <c r="HM67" s="79" t="s">
        <v>423</v>
      </c>
    </row>
    <row r="68" spans="2:223" s="7" customFormat="1" ht="4.5" customHeight="1" x14ac:dyDescent="0.2">
      <c r="B68" s="180"/>
      <c r="C68" s="15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79"/>
    </row>
    <row r="69" spans="2:223" ht="10.5" customHeight="1" x14ac:dyDescent="0.2">
      <c r="B69" s="180">
        <v>14</v>
      </c>
      <c r="C69" s="160"/>
      <c r="D69" s="90" t="s">
        <v>52</v>
      </c>
      <c r="E69" s="29">
        <v>6238</v>
      </c>
      <c r="F69" s="29"/>
      <c r="G69" s="29">
        <v>5848</v>
      </c>
      <c r="H69" s="29"/>
      <c r="I69" s="29">
        <v>6096</v>
      </c>
      <c r="J69" s="29"/>
      <c r="K69" s="29">
        <v>6226</v>
      </c>
      <c r="L69" s="29"/>
      <c r="M69" s="29">
        <v>6228</v>
      </c>
      <c r="N69" s="29"/>
      <c r="O69" s="29">
        <v>5896</v>
      </c>
      <c r="P69" s="29"/>
      <c r="Q69" s="29">
        <v>5650</v>
      </c>
      <c r="R69" s="29"/>
      <c r="S69" s="29">
        <v>6191</v>
      </c>
      <c r="T69" s="29"/>
      <c r="U69" s="29">
        <v>6091</v>
      </c>
      <c r="V69" s="29"/>
      <c r="W69" s="29">
        <v>6321</v>
      </c>
      <c r="X69" s="29"/>
      <c r="Y69" s="29">
        <v>5691</v>
      </c>
      <c r="Z69" s="29"/>
      <c r="AA69" s="29">
        <v>5365</v>
      </c>
      <c r="AB69" s="29"/>
      <c r="AC69" s="29">
        <v>71841</v>
      </c>
      <c r="AD69" s="122"/>
      <c r="AE69" s="204"/>
      <c r="AF69" s="29">
        <v>5266</v>
      </c>
      <c r="AG69" s="29"/>
      <c r="AH69" s="29">
        <v>5165</v>
      </c>
      <c r="AI69" s="29"/>
      <c r="AJ69" s="29">
        <v>5665</v>
      </c>
      <c r="AK69" s="29"/>
      <c r="AL69" s="29">
        <v>5407</v>
      </c>
      <c r="AM69" s="29"/>
      <c r="AN69" s="29">
        <v>5497</v>
      </c>
      <c r="AO69" s="29"/>
      <c r="AP69" s="29">
        <v>4614</v>
      </c>
      <c r="AQ69" s="29"/>
      <c r="AR69" s="29">
        <v>4774</v>
      </c>
      <c r="AS69" s="29"/>
      <c r="AT69" s="29">
        <v>5457</v>
      </c>
      <c r="AU69" s="29"/>
      <c r="AV69" s="29">
        <v>5715</v>
      </c>
      <c r="AW69" s="29"/>
      <c r="AX69" s="29">
        <v>5951</v>
      </c>
      <c r="AY69" s="29"/>
      <c r="AZ69" s="29">
        <v>5641</v>
      </c>
      <c r="BA69" s="29"/>
      <c r="BB69" s="29">
        <v>5561</v>
      </c>
      <c r="BC69" s="29"/>
      <c r="BD69" s="29">
        <v>64713</v>
      </c>
      <c r="BE69" s="122"/>
      <c r="BF69" s="204"/>
      <c r="BG69" s="29">
        <v>5536</v>
      </c>
      <c r="BH69" s="29"/>
      <c r="BI69" s="29">
        <v>5528</v>
      </c>
      <c r="BJ69" s="29"/>
      <c r="BK69" s="29">
        <v>6203</v>
      </c>
      <c r="BL69" s="29"/>
      <c r="BM69" s="29">
        <v>5721</v>
      </c>
      <c r="BN69" s="29"/>
      <c r="BO69" s="29">
        <v>5840</v>
      </c>
      <c r="BP69" s="29"/>
      <c r="BQ69" s="29">
        <v>5786</v>
      </c>
      <c r="BR69" s="29"/>
      <c r="BS69" s="29">
        <v>5218</v>
      </c>
      <c r="BT69" s="29"/>
      <c r="BU69" s="29">
        <v>5882</v>
      </c>
      <c r="BV69" s="29"/>
      <c r="BW69" s="29">
        <v>5930</v>
      </c>
      <c r="BX69" s="29"/>
      <c r="BY69" s="29">
        <v>5984</v>
      </c>
      <c r="BZ69" s="29"/>
      <c r="CA69" s="29">
        <v>6010</v>
      </c>
      <c r="CB69" s="29"/>
      <c r="CC69" s="29">
        <v>5819</v>
      </c>
      <c r="CD69" s="29"/>
      <c r="CE69" s="29">
        <v>69457</v>
      </c>
      <c r="CF69" s="118"/>
      <c r="CG69" s="204"/>
      <c r="CH69" s="29">
        <v>5473</v>
      </c>
      <c r="CI69" s="29"/>
      <c r="CJ69" s="29">
        <v>5649</v>
      </c>
      <c r="CK69" s="29"/>
      <c r="CL69" s="29">
        <v>6083</v>
      </c>
      <c r="CM69" s="29"/>
      <c r="CN69" s="29">
        <v>6213</v>
      </c>
      <c r="CO69" s="29"/>
      <c r="CP69" s="29">
        <v>6039</v>
      </c>
      <c r="CQ69" s="29"/>
      <c r="CR69" s="29">
        <v>5738</v>
      </c>
      <c r="CS69" s="29"/>
      <c r="CT69" s="29">
        <v>5070</v>
      </c>
      <c r="CU69" s="29"/>
      <c r="CV69" s="29">
        <v>5786</v>
      </c>
      <c r="CW69" s="29"/>
      <c r="CX69" s="29">
        <v>5896</v>
      </c>
      <c r="CY69" s="29"/>
      <c r="CZ69" s="29">
        <v>5994</v>
      </c>
      <c r="DA69" s="29"/>
      <c r="DB69" s="29">
        <v>5637</v>
      </c>
      <c r="DC69" s="29"/>
      <c r="DD69" s="29">
        <v>6001</v>
      </c>
      <c r="DE69" s="29"/>
      <c r="DF69" s="29">
        <v>69579</v>
      </c>
      <c r="DG69" s="118"/>
      <c r="DH69" s="204"/>
      <c r="DI69" s="29">
        <v>6147</v>
      </c>
      <c r="DJ69" s="29"/>
      <c r="DK69" s="29">
        <v>5774</v>
      </c>
      <c r="DL69" s="29"/>
      <c r="DM69" s="29">
        <v>6461</v>
      </c>
      <c r="DN69" s="29"/>
      <c r="DO69" s="29">
        <v>5514</v>
      </c>
      <c r="DP69" s="29"/>
      <c r="DQ69" s="29">
        <v>5979</v>
      </c>
      <c r="DR69" s="29"/>
      <c r="DS69" s="29">
        <v>5684</v>
      </c>
      <c r="DT69" s="29"/>
      <c r="DU69" s="29">
        <v>4757</v>
      </c>
      <c r="DV69" s="29"/>
      <c r="DW69" s="29">
        <v>5751</v>
      </c>
      <c r="DX69" s="29"/>
      <c r="DY69" s="29">
        <v>5738</v>
      </c>
      <c r="DZ69" s="29"/>
      <c r="EA69" s="29">
        <v>6283</v>
      </c>
      <c r="EB69" s="29"/>
      <c r="EC69" s="29">
        <v>6233</v>
      </c>
      <c r="ED69" s="29"/>
      <c r="EE69" s="29">
        <v>6011</v>
      </c>
      <c r="EF69" s="29"/>
      <c r="EG69" s="29">
        <v>70332</v>
      </c>
      <c r="EH69" s="118"/>
      <c r="EI69" s="204"/>
      <c r="EJ69" s="29">
        <v>6101</v>
      </c>
      <c r="EK69" s="29"/>
      <c r="EL69" s="29">
        <v>5484</v>
      </c>
      <c r="EM69" s="29"/>
      <c r="EN69" s="29">
        <v>6136</v>
      </c>
      <c r="EO69" s="29"/>
      <c r="EP69" s="29">
        <v>5862</v>
      </c>
      <c r="EQ69" s="29"/>
      <c r="ER69" s="29">
        <v>5703</v>
      </c>
      <c r="ES69" s="29"/>
      <c r="ET69" s="29">
        <v>5457</v>
      </c>
      <c r="EU69" s="29"/>
      <c r="EV69" s="29">
        <v>4577</v>
      </c>
      <c r="EW69" s="29"/>
      <c r="EX69" s="29">
        <v>5592</v>
      </c>
      <c r="EY69" s="29"/>
      <c r="EZ69" s="29">
        <v>5827</v>
      </c>
      <c r="FA69" s="29"/>
      <c r="FB69" s="29">
        <v>5821</v>
      </c>
      <c r="FC69" s="29"/>
      <c r="FD69" s="29">
        <v>5946</v>
      </c>
      <c r="FE69" s="29"/>
      <c r="FF69" s="29">
        <v>6042</v>
      </c>
      <c r="FG69" s="29"/>
      <c r="FH69" s="29">
        <v>68548</v>
      </c>
      <c r="FI69" s="118"/>
      <c r="FJ69" s="204"/>
      <c r="FK69" s="29" t="s">
        <v>568</v>
      </c>
      <c r="FL69" s="29"/>
      <c r="FM69" s="29" t="s">
        <v>568</v>
      </c>
      <c r="FN69" s="29"/>
      <c r="FO69" s="29" t="s">
        <v>568</v>
      </c>
      <c r="FP69" s="29"/>
      <c r="FQ69" s="29" t="s">
        <v>568</v>
      </c>
      <c r="FR69" s="29"/>
      <c r="FS69" s="29" t="s">
        <v>568</v>
      </c>
      <c r="FT69" s="29"/>
      <c r="FU69" s="29" t="s">
        <v>568</v>
      </c>
      <c r="FV69" s="29"/>
      <c r="FW69" s="29" t="s">
        <v>568</v>
      </c>
      <c r="FX69" s="29"/>
      <c r="FY69" s="29" t="s">
        <v>568</v>
      </c>
      <c r="FZ69" s="29"/>
      <c r="GA69" s="29" t="s">
        <v>568</v>
      </c>
      <c r="GB69" s="29"/>
      <c r="GC69" s="29" t="s">
        <v>568</v>
      </c>
      <c r="GD69" s="29"/>
      <c r="GE69" s="29" t="s">
        <v>568</v>
      </c>
      <c r="GF69" s="29"/>
      <c r="GG69" s="29" t="s">
        <v>568</v>
      </c>
      <c r="GH69" s="29"/>
      <c r="GI69" s="29" t="s">
        <v>568</v>
      </c>
      <c r="GJ69" s="118"/>
      <c r="GK69" s="204"/>
      <c r="GL69" s="29" t="s">
        <v>568</v>
      </c>
      <c r="GM69" s="29"/>
      <c r="GN69" s="29" t="s">
        <v>568</v>
      </c>
      <c r="GO69" s="29"/>
      <c r="GP69" s="29" t="s">
        <v>568</v>
      </c>
      <c r="GQ69" s="29"/>
      <c r="GR69" s="29" t="s">
        <v>568</v>
      </c>
      <c r="GS69" s="29"/>
      <c r="GT69" s="29" t="s">
        <v>568</v>
      </c>
      <c r="GU69" s="29"/>
      <c r="GV69" s="29" t="s">
        <v>568</v>
      </c>
      <c r="GW69" s="29"/>
      <c r="GX69" s="29" t="s">
        <v>568</v>
      </c>
      <c r="GY69" s="29"/>
      <c r="GZ69" s="29" t="s">
        <v>568</v>
      </c>
      <c r="HA69" s="29"/>
      <c r="HB69" s="29" t="s">
        <v>568</v>
      </c>
      <c r="HC69" s="29"/>
      <c r="HD69" s="29" t="s">
        <v>568</v>
      </c>
      <c r="HE69" s="29"/>
      <c r="HF69" s="29" t="s">
        <v>568</v>
      </c>
      <c r="HG69" s="29"/>
      <c r="HH69" s="29" t="s">
        <v>568</v>
      </c>
      <c r="HI69" s="29"/>
      <c r="HJ69" s="29" t="s">
        <v>568</v>
      </c>
      <c r="HK69" s="118"/>
      <c r="HL69" s="119"/>
      <c r="HM69" s="90" t="s">
        <v>424</v>
      </c>
      <c r="HN69" s="7"/>
    </row>
    <row r="70" spans="2:223" s="7" customFormat="1" ht="10.5" customHeight="1" x14ac:dyDescent="0.2">
      <c r="B70" s="180">
        <v>15</v>
      </c>
      <c r="C70" s="159"/>
      <c r="D70" s="79" t="s">
        <v>66</v>
      </c>
      <c r="E70" s="120">
        <v>96.087492298213178</v>
      </c>
      <c r="F70" s="120"/>
      <c r="G70" s="120">
        <v>97.158996511048343</v>
      </c>
      <c r="H70" s="120"/>
      <c r="I70" s="120">
        <v>95.638531534358322</v>
      </c>
      <c r="J70" s="120"/>
      <c r="K70" s="120">
        <v>97.190134249141423</v>
      </c>
      <c r="L70" s="120"/>
      <c r="M70" s="120">
        <v>95.492180312787482</v>
      </c>
      <c r="N70" s="120"/>
      <c r="O70" s="120">
        <v>96.182707993474708</v>
      </c>
      <c r="P70" s="120"/>
      <c r="Q70" s="120">
        <v>97.531503538753668</v>
      </c>
      <c r="R70" s="120"/>
      <c r="S70" s="120">
        <v>96.749492108141894</v>
      </c>
      <c r="T70" s="120"/>
      <c r="U70" s="120">
        <v>97.284778789330772</v>
      </c>
      <c r="V70" s="120"/>
      <c r="W70" s="120">
        <v>95.714718352513628</v>
      </c>
      <c r="X70" s="120"/>
      <c r="Y70" s="120">
        <v>93.417596848325672</v>
      </c>
      <c r="Z70" s="120"/>
      <c r="AA70" s="120">
        <v>93.711790393013104</v>
      </c>
      <c r="AB70" s="120"/>
      <c r="AC70" s="120">
        <v>96.022294398331937</v>
      </c>
      <c r="AD70" s="105"/>
      <c r="AE70" s="93"/>
      <c r="AF70" s="120">
        <v>95.312217194570138</v>
      </c>
      <c r="AG70" s="120"/>
      <c r="AH70" s="120">
        <v>97.232680722891558</v>
      </c>
      <c r="AI70" s="120"/>
      <c r="AJ70" s="120">
        <v>96.870725034199722</v>
      </c>
      <c r="AK70" s="120"/>
      <c r="AL70" s="120">
        <v>97.423423423423429</v>
      </c>
      <c r="AM70" s="120"/>
      <c r="AN70" s="120">
        <v>94.661615291889106</v>
      </c>
      <c r="AO70" s="120"/>
      <c r="AP70" s="120">
        <v>85.618853219521256</v>
      </c>
      <c r="AQ70" s="120"/>
      <c r="AR70" s="120">
        <v>91.263620722615173</v>
      </c>
      <c r="AS70" s="120"/>
      <c r="AT70" s="120">
        <v>93.891947694425326</v>
      </c>
      <c r="AU70" s="120"/>
      <c r="AV70" s="120">
        <v>96.293176074136483</v>
      </c>
      <c r="AW70" s="120"/>
      <c r="AX70" s="120">
        <v>97.557377049180332</v>
      </c>
      <c r="AY70" s="120"/>
      <c r="AZ70" s="120">
        <v>97.024423804609555</v>
      </c>
      <c r="BA70" s="120"/>
      <c r="BB70" s="120">
        <v>97.818821459982402</v>
      </c>
      <c r="BC70" s="120"/>
      <c r="BD70" s="120">
        <v>95.154981766850952</v>
      </c>
      <c r="BE70" s="105"/>
      <c r="BF70" s="93"/>
      <c r="BG70" s="120">
        <v>95.629642425289347</v>
      </c>
      <c r="BH70" s="120"/>
      <c r="BI70" s="120">
        <v>96.829567349798566</v>
      </c>
      <c r="BJ70" s="120"/>
      <c r="BK70" s="120">
        <v>96.619937694704049</v>
      </c>
      <c r="BL70" s="120"/>
      <c r="BM70" s="120">
        <v>95.973829894313027</v>
      </c>
      <c r="BN70" s="120"/>
      <c r="BO70" s="120">
        <v>96.274315858885601</v>
      </c>
      <c r="BP70" s="120"/>
      <c r="BQ70" s="120">
        <v>95.604758757435562</v>
      </c>
      <c r="BR70" s="120"/>
      <c r="BS70" s="120">
        <v>95.620304196444934</v>
      </c>
      <c r="BT70" s="120"/>
      <c r="BU70" s="120">
        <v>96.001305696099237</v>
      </c>
      <c r="BV70" s="120"/>
      <c r="BW70" s="120">
        <v>95.03205128205127</v>
      </c>
      <c r="BX70" s="120"/>
      <c r="BY70" s="120">
        <v>95.698064928834157</v>
      </c>
      <c r="BZ70" s="120"/>
      <c r="CA70" s="120">
        <v>95.853269537480074</v>
      </c>
      <c r="CB70" s="120"/>
      <c r="CC70" s="120">
        <v>95.50303627113081</v>
      </c>
      <c r="CD70" s="120"/>
      <c r="CE70" s="120">
        <v>95.886080318069503</v>
      </c>
      <c r="CF70" s="93"/>
      <c r="CG70" s="93"/>
      <c r="CH70" s="120">
        <v>93.205040871934614</v>
      </c>
      <c r="CI70" s="120"/>
      <c r="CJ70" s="120">
        <v>96.498120942944993</v>
      </c>
      <c r="CK70" s="120"/>
      <c r="CL70" s="120">
        <v>97.359154929577457</v>
      </c>
      <c r="CM70" s="120"/>
      <c r="CN70" s="120">
        <v>97.56595477386935</v>
      </c>
      <c r="CO70" s="120"/>
      <c r="CP70" s="120">
        <v>95.659749722794231</v>
      </c>
      <c r="CQ70" s="120"/>
      <c r="CR70" s="120">
        <v>96.097806062636067</v>
      </c>
      <c r="CS70" s="120"/>
      <c r="CT70" s="120">
        <v>97.08923783990808</v>
      </c>
      <c r="CU70" s="120"/>
      <c r="CV70" s="120">
        <v>96.934159825766457</v>
      </c>
      <c r="CW70" s="120"/>
      <c r="CX70" s="120">
        <v>96.624057686004591</v>
      </c>
      <c r="CY70" s="120"/>
      <c r="CZ70" s="120">
        <v>95.43066390702117</v>
      </c>
      <c r="DA70" s="120"/>
      <c r="DB70" s="120">
        <v>93.343268753104809</v>
      </c>
      <c r="DC70" s="120"/>
      <c r="DD70" s="120">
        <v>96.80593644136151</v>
      </c>
      <c r="DE70" s="120"/>
      <c r="DF70" s="120">
        <v>96.053176509566811</v>
      </c>
      <c r="DG70" s="93"/>
      <c r="DH70" s="93"/>
      <c r="DI70" s="120">
        <v>96.726986624704963</v>
      </c>
      <c r="DJ70" s="120"/>
      <c r="DK70" s="120">
        <v>96.944257891202142</v>
      </c>
      <c r="DL70" s="120"/>
      <c r="DM70" s="120">
        <v>97.539251207729478</v>
      </c>
      <c r="DN70" s="120"/>
      <c r="DO70" s="120">
        <v>94.33704020530368</v>
      </c>
      <c r="DP70" s="120"/>
      <c r="DQ70" s="120">
        <v>94.083398898505109</v>
      </c>
      <c r="DR70" s="120"/>
      <c r="DS70" s="120">
        <v>94.828161494828166</v>
      </c>
      <c r="DT70" s="120"/>
      <c r="DU70" s="120">
        <v>96.6869918699187</v>
      </c>
      <c r="DV70" s="120"/>
      <c r="DW70" s="120">
        <v>97.063291139240505</v>
      </c>
      <c r="DX70" s="120"/>
      <c r="DY70" s="120">
        <v>96.680707666385842</v>
      </c>
      <c r="DZ70" s="120"/>
      <c r="EA70" s="120">
        <v>96.900061690314615</v>
      </c>
      <c r="EB70" s="120"/>
      <c r="EC70" s="120">
        <v>97.132616487455195</v>
      </c>
      <c r="ED70" s="120"/>
      <c r="EE70" s="120">
        <v>96.175999999999988</v>
      </c>
      <c r="EF70" s="120"/>
      <c r="EG70" s="120">
        <v>96.266082671776616</v>
      </c>
      <c r="EH70" s="93"/>
      <c r="EI70" s="93"/>
      <c r="EJ70" s="120">
        <v>93.31599877638422</v>
      </c>
      <c r="EK70" s="120"/>
      <c r="EL70" s="120">
        <v>91.172069825436409</v>
      </c>
      <c r="EM70" s="120"/>
      <c r="EN70" s="120">
        <v>95.102293862368256</v>
      </c>
      <c r="EO70" s="120"/>
      <c r="EP70" s="120">
        <v>96.366924215025477</v>
      </c>
      <c r="EQ70" s="120"/>
      <c r="ER70" s="120">
        <v>91.629177377892034</v>
      </c>
      <c r="ES70" s="120"/>
      <c r="ET70" s="120">
        <v>92.397561801557742</v>
      </c>
      <c r="EU70" s="120"/>
      <c r="EV70" s="120">
        <v>90.329583580027631</v>
      </c>
      <c r="EW70" s="120"/>
      <c r="EX70" s="120">
        <v>93.106893106893111</v>
      </c>
      <c r="EY70" s="120"/>
      <c r="EZ70" s="120">
        <v>95.181313296308403</v>
      </c>
      <c r="FA70" s="120"/>
      <c r="FB70" s="120">
        <v>93.962873284907175</v>
      </c>
      <c r="FC70" s="120"/>
      <c r="FD70" s="120">
        <v>96.588693957115012</v>
      </c>
      <c r="FE70" s="120"/>
      <c r="FF70" s="120">
        <v>97.200772200772207</v>
      </c>
      <c r="FG70" s="120"/>
      <c r="FH70" s="120">
        <v>93.927103315976979</v>
      </c>
      <c r="FI70" s="93"/>
      <c r="FJ70" s="93"/>
      <c r="FK70" s="120" t="s">
        <v>568</v>
      </c>
      <c r="FL70" s="120"/>
      <c r="FM70" s="120" t="s">
        <v>568</v>
      </c>
      <c r="FN70" s="120"/>
      <c r="FO70" s="120" t="s">
        <v>568</v>
      </c>
      <c r="FP70" s="120"/>
      <c r="FQ70" s="120" t="s">
        <v>568</v>
      </c>
      <c r="FR70" s="120"/>
      <c r="FS70" s="120" t="s">
        <v>568</v>
      </c>
      <c r="FT70" s="120"/>
      <c r="FU70" s="120" t="s">
        <v>568</v>
      </c>
      <c r="FV70" s="120"/>
      <c r="FW70" s="120" t="s">
        <v>568</v>
      </c>
      <c r="FX70" s="120"/>
      <c r="FY70" s="120" t="s">
        <v>568</v>
      </c>
      <c r="FZ70" s="120"/>
      <c r="GA70" s="120" t="s">
        <v>568</v>
      </c>
      <c r="GB70" s="120"/>
      <c r="GC70" s="120" t="s">
        <v>568</v>
      </c>
      <c r="GD70" s="120"/>
      <c r="GE70" s="120" t="s">
        <v>568</v>
      </c>
      <c r="GF70" s="120"/>
      <c r="GG70" s="120" t="s">
        <v>568</v>
      </c>
      <c r="GH70" s="120"/>
      <c r="GI70" s="120" t="s">
        <v>568</v>
      </c>
      <c r="GJ70" s="93"/>
      <c r="GK70" s="93"/>
      <c r="GL70" s="120" t="s">
        <v>568</v>
      </c>
      <c r="GM70" s="120"/>
      <c r="GN70" s="120" t="s">
        <v>568</v>
      </c>
      <c r="GO70" s="120"/>
      <c r="GP70" s="120" t="s">
        <v>568</v>
      </c>
      <c r="GQ70" s="120"/>
      <c r="GR70" s="120" t="s">
        <v>568</v>
      </c>
      <c r="GS70" s="120"/>
      <c r="GT70" s="120" t="s">
        <v>568</v>
      </c>
      <c r="GU70" s="120"/>
      <c r="GV70" s="120" t="s">
        <v>568</v>
      </c>
      <c r="GW70" s="120"/>
      <c r="GX70" s="120" t="s">
        <v>568</v>
      </c>
      <c r="GY70" s="120"/>
      <c r="GZ70" s="120" t="s">
        <v>568</v>
      </c>
      <c r="HA70" s="120"/>
      <c r="HB70" s="120" t="s">
        <v>568</v>
      </c>
      <c r="HC70" s="120"/>
      <c r="HD70" s="120" t="s">
        <v>568</v>
      </c>
      <c r="HE70" s="120"/>
      <c r="HF70" s="120" t="s">
        <v>568</v>
      </c>
      <c r="HG70" s="120"/>
      <c r="HH70" s="120" t="s">
        <v>568</v>
      </c>
      <c r="HI70" s="120"/>
      <c r="HJ70" s="120" t="s">
        <v>568</v>
      </c>
      <c r="HK70" s="93"/>
      <c r="HL70" s="93"/>
      <c r="HM70" s="79" t="s">
        <v>425</v>
      </c>
    </row>
    <row r="71" spans="2:223" s="7" customFormat="1" ht="4.5" customHeight="1" x14ac:dyDescent="0.2">
      <c r="B71" s="180"/>
      <c r="C71" s="15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79"/>
    </row>
    <row r="72" spans="2:223" ht="10.5" customHeight="1" x14ac:dyDescent="0.2">
      <c r="B72" s="180">
        <v>16</v>
      </c>
      <c r="C72" s="160"/>
      <c r="D72" s="90" t="s">
        <v>53</v>
      </c>
      <c r="E72" s="29">
        <v>6297</v>
      </c>
      <c r="F72" s="29"/>
      <c r="G72" s="29">
        <v>5900</v>
      </c>
      <c r="H72" s="29"/>
      <c r="I72" s="29">
        <v>6158</v>
      </c>
      <c r="J72" s="29"/>
      <c r="K72" s="29">
        <v>6275</v>
      </c>
      <c r="L72" s="29"/>
      <c r="M72" s="29">
        <v>6308</v>
      </c>
      <c r="N72" s="29"/>
      <c r="O72" s="29">
        <v>5974</v>
      </c>
      <c r="P72" s="29"/>
      <c r="Q72" s="29">
        <v>5697</v>
      </c>
      <c r="R72" s="29"/>
      <c r="S72" s="29">
        <v>6261</v>
      </c>
      <c r="T72" s="29"/>
      <c r="U72" s="29">
        <v>6151</v>
      </c>
      <c r="V72" s="29"/>
      <c r="W72" s="29">
        <v>6395</v>
      </c>
      <c r="X72" s="29"/>
      <c r="Y72" s="29">
        <v>5751</v>
      </c>
      <c r="Z72" s="29"/>
      <c r="AA72" s="29">
        <v>5416</v>
      </c>
      <c r="AB72" s="29"/>
      <c r="AC72" s="29">
        <v>72583</v>
      </c>
      <c r="AD72" s="122"/>
      <c r="AE72" s="204"/>
      <c r="AF72" s="29">
        <v>5337</v>
      </c>
      <c r="AG72" s="29"/>
      <c r="AH72" s="29">
        <v>5205</v>
      </c>
      <c r="AI72" s="29"/>
      <c r="AJ72" s="29">
        <v>5707</v>
      </c>
      <c r="AK72" s="29"/>
      <c r="AL72" s="29">
        <v>5460</v>
      </c>
      <c r="AM72" s="29"/>
      <c r="AN72" s="29">
        <v>5569</v>
      </c>
      <c r="AO72" s="29"/>
      <c r="AP72" s="29">
        <v>4697</v>
      </c>
      <c r="AQ72" s="29"/>
      <c r="AR72" s="29">
        <v>4885</v>
      </c>
      <c r="AS72" s="29"/>
      <c r="AT72" s="29">
        <v>5536</v>
      </c>
      <c r="AU72" s="29"/>
      <c r="AV72" s="29">
        <v>5786</v>
      </c>
      <c r="AW72" s="29"/>
      <c r="AX72" s="29">
        <v>5996</v>
      </c>
      <c r="AY72" s="29"/>
      <c r="AZ72" s="29">
        <v>5685</v>
      </c>
      <c r="BA72" s="29"/>
      <c r="BB72" s="29">
        <v>5619</v>
      </c>
      <c r="BC72" s="29"/>
      <c r="BD72" s="29">
        <v>65482</v>
      </c>
      <c r="BE72" s="122"/>
      <c r="BF72" s="204"/>
      <c r="BG72" s="29">
        <v>5600</v>
      </c>
      <c r="BH72" s="29"/>
      <c r="BI72" s="29">
        <v>5592</v>
      </c>
      <c r="BJ72" s="29"/>
      <c r="BK72" s="29">
        <v>6270</v>
      </c>
      <c r="BL72" s="29"/>
      <c r="BM72" s="29">
        <v>5784</v>
      </c>
      <c r="BN72" s="29"/>
      <c r="BO72" s="29">
        <v>5902</v>
      </c>
      <c r="BP72" s="29"/>
      <c r="BQ72" s="29">
        <v>5845</v>
      </c>
      <c r="BR72" s="29"/>
      <c r="BS72" s="29">
        <v>5282</v>
      </c>
      <c r="BT72" s="29"/>
      <c r="BU72" s="29">
        <v>5951</v>
      </c>
      <c r="BV72" s="29"/>
      <c r="BW72" s="29">
        <v>5998</v>
      </c>
      <c r="BX72" s="29"/>
      <c r="BY72" s="29">
        <v>6035</v>
      </c>
      <c r="BZ72" s="29"/>
      <c r="CA72" s="29">
        <v>6063</v>
      </c>
      <c r="CB72" s="29"/>
      <c r="CC72" s="29">
        <v>5883</v>
      </c>
      <c r="CD72" s="29"/>
      <c r="CE72" s="29">
        <v>70205</v>
      </c>
      <c r="CF72" s="118"/>
      <c r="CG72" s="204"/>
      <c r="CH72" s="29">
        <v>5564</v>
      </c>
      <c r="CI72" s="29"/>
      <c r="CJ72" s="29">
        <v>5706</v>
      </c>
      <c r="CK72" s="29"/>
      <c r="CL72" s="29">
        <v>6124</v>
      </c>
      <c r="CM72" s="29"/>
      <c r="CN72" s="29">
        <v>6260</v>
      </c>
      <c r="CO72" s="29"/>
      <c r="CP72" s="29">
        <v>6139</v>
      </c>
      <c r="CQ72" s="29"/>
      <c r="CR72" s="29">
        <v>5803</v>
      </c>
      <c r="CS72" s="29"/>
      <c r="CT72" s="29">
        <v>5123</v>
      </c>
      <c r="CU72" s="29"/>
      <c r="CV72" s="29">
        <v>5820</v>
      </c>
      <c r="CW72" s="29"/>
      <c r="CX72" s="29">
        <v>5946</v>
      </c>
      <c r="CY72" s="29"/>
      <c r="CZ72" s="29">
        <v>6086</v>
      </c>
      <c r="DA72" s="29"/>
      <c r="DB72" s="29">
        <v>5744</v>
      </c>
      <c r="DC72" s="29"/>
      <c r="DD72" s="29">
        <v>6070</v>
      </c>
      <c r="DE72" s="29"/>
      <c r="DF72" s="29">
        <v>70385</v>
      </c>
      <c r="DG72" s="118"/>
      <c r="DH72" s="204"/>
      <c r="DI72" s="29">
        <v>6198</v>
      </c>
      <c r="DJ72" s="29"/>
      <c r="DK72" s="29">
        <v>5821</v>
      </c>
      <c r="DL72" s="29"/>
      <c r="DM72" s="29">
        <v>6523</v>
      </c>
      <c r="DN72" s="29"/>
      <c r="DO72" s="29">
        <v>5568</v>
      </c>
      <c r="DP72" s="29"/>
      <c r="DQ72" s="29">
        <v>6092</v>
      </c>
      <c r="DR72" s="29"/>
      <c r="DS72" s="29">
        <v>5775</v>
      </c>
      <c r="DT72" s="29"/>
      <c r="DU72" s="29">
        <v>4801</v>
      </c>
      <c r="DV72" s="29"/>
      <c r="DW72" s="29">
        <v>5801</v>
      </c>
      <c r="DX72" s="29"/>
      <c r="DY72" s="29">
        <v>5789</v>
      </c>
      <c r="DZ72" s="29"/>
      <c r="EA72" s="29">
        <v>6344</v>
      </c>
      <c r="EB72" s="29"/>
      <c r="EC72" s="29">
        <v>6291</v>
      </c>
      <c r="ED72" s="29"/>
      <c r="EE72" s="29">
        <v>6084</v>
      </c>
      <c r="EF72" s="29"/>
      <c r="EG72" s="29">
        <v>71087</v>
      </c>
      <c r="EH72" s="118"/>
      <c r="EI72" s="204"/>
      <c r="EJ72" s="29">
        <v>6218</v>
      </c>
      <c r="EK72" s="29"/>
      <c r="EL72" s="29">
        <v>5605</v>
      </c>
      <c r="EM72" s="29"/>
      <c r="EN72" s="29">
        <v>6237</v>
      </c>
      <c r="EO72" s="29"/>
      <c r="EP72" s="29">
        <v>5953</v>
      </c>
      <c r="EQ72" s="29"/>
      <c r="ER72" s="29">
        <v>5848</v>
      </c>
      <c r="ES72" s="29"/>
      <c r="ET72" s="29">
        <v>5605</v>
      </c>
      <c r="EU72" s="29"/>
      <c r="EV72" s="29">
        <v>4700</v>
      </c>
      <c r="EW72" s="29"/>
      <c r="EX72" s="29">
        <v>5706</v>
      </c>
      <c r="EY72" s="29"/>
      <c r="EZ72" s="29">
        <v>5915</v>
      </c>
      <c r="FA72" s="29"/>
      <c r="FB72" s="29">
        <v>5940</v>
      </c>
      <c r="FC72" s="29"/>
      <c r="FD72" s="29">
        <v>6022</v>
      </c>
      <c r="FE72" s="29"/>
      <c r="FF72" s="29">
        <v>6081</v>
      </c>
      <c r="FG72" s="29"/>
      <c r="FH72" s="29">
        <v>69830</v>
      </c>
      <c r="FI72" s="118"/>
      <c r="FJ72" s="204"/>
      <c r="FK72" s="29" t="s">
        <v>568</v>
      </c>
      <c r="FL72" s="29"/>
      <c r="FM72" s="29" t="s">
        <v>568</v>
      </c>
      <c r="FN72" s="29"/>
      <c r="FO72" s="29" t="s">
        <v>568</v>
      </c>
      <c r="FP72" s="29"/>
      <c r="FQ72" s="29" t="s">
        <v>568</v>
      </c>
      <c r="FR72" s="29"/>
      <c r="FS72" s="29" t="s">
        <v>568</v>
      </c>
      <c r="FT72" s="29"/>
      <c r="FU72" s="29" t="s">
        <v>568</v>
      </c>
      <c r="FV72" s="29"/>
      <c r="FW72" s="29" t="s">
        <v>568</v>
      </c>
      <c r="FX72" s="29"/>
      <c r="FY72" s="29" t="s">
        <v>568</v>
      </c>
      <c r="FZ72" s="29"/>
      <c r="GA72" s="29" t="s">
        <v>568</v>
      </c>
      <c r="GB72" s="29"/>
      <c r="GC72" s="29" t="s">
        <v>568</v>
      </c>
      <c r="GD72" s="29"/>
      <c r="GE72" s="29" t="s">
        <v>568</v>
      </c>
      <c r="GF72" s="29"/>
      <c r="GG72" s="29" t="s">
        <v>568</v>
      </c>
      <c r="GH72" s="29"/>
      <c r="GI72" s="29" t="s">
        <v>568</v>
      </c>
      <c r="GJ72" s="118"/>
      <c r="GK72" s="204"/>
      <c r="GL72" s="29" t="s">
        <v>568</v>
      </c>
      <c r="GM72" s="29"/>
      <c r="GN72" s="29" t="s">
        <v>568</v>
      </c>
      <c r="GO72" s="29"/>
      <c r="GP72" s="29" t="s">
        <v>568</v>
      </c>
      <c r="GQ72" s="29"/>
      <c r="GR72" s="29" t="s">
        <v>568</v>
      </c>
      <c r="GS72" s="29"/>
      <c r="GT72" s="29" t="s">
        <v>568</v>
      </c>
      <c r="GU72" s="29"/>
      <c r="GV72" s="29" t="s">
        <v>568</v>
      </c>
      <c r="GW72" s="29"/>
      <c r="GX72" s="29" t="s">
        <v>568</v>
      </c>
      <c r="GY72" s="29"/>
      <c r="GZ72" s="29" t="s">
        <v>568</v>
      </c>
      <c r="HA72" s="29"/>
      <c r="HB72" s="29" t="s">
        <v>568</v>
      </c>
      <c r="HC72" s="29"/>
      <c r="HD72" s="29" t="s">
        <v>568</v>
      </c>
      <c r="HE72" s="29"/>
      <c r="HF72" s="29" t="s">
        <v>568</v>
      </c>
      <c r="HG72" s="29"/>
      <c r="HH72" s="29" t="s">
        <v>568</v>
      </c>
      <c r="HI72" s="29"/>
      <c r="HJ72" s="29" t="s">
        <v>568</v>
      </c>
      <c r="HK72" s="118"/>
      <c r="HL72" s="119"/>
      <c r="HM72" s="90" t="s">
        <v>426</v>
      </c>
      <c r="HN72" s="7"/>
    </row>
    <row r="73" spans="2:223" s="7" customFormat="1" ht="10.5" customHeight="1" x14ac:dyDescent="0.2">
      <c r="B73" s="180">
        <v>17</v>
      </c>
      <c r="C73" s="159"/>
      <c r="D73" s="79" t="s">
        <v>65</v>
      </c>
      <c r="E73" s="120">
        <v>96.996303142329026</v>
      </c>
      <c r="F73" s="120"/>
      <c r="G73" s="120">
        <v>98.022927396577515</v>
      </c>
      <c r="H73" s="120"/>
      <c r="I73" s="120">
        <v>96.61123313460935</v>
      </c>
      <c r="J73" s="120"/>
      <c r="K73" s="120">
        <v>97.955042147986262</v>
      </c>
      <c r="L73" s="120"/>
      <c r="M73" s="120">
        <v>96.71879791475007</v>
      </c>
      <c r="N73" s="120"/>
      <c r="O73" s="120">
        <v>97.455138662316472</v>
      </c>
      <c r="P73" s="120"/>
      <c r="Q73" s="120">
        <v>98.342827550491975</v>
      </c>
      <c r="R73" s="120"/>
      <c r="S73" s="120">
        <v>97.843413033286453</v>
      </c>
      <c r="T73" s="120"/>
      <c r="U73" s="120">
        <v>98.243092157802266</v>
      </c>
      <c r="V73" s="120"/>
      <c r="W73" s="120">
        <v>96.835251362810411</v>
      </c>
      <c r="X73" s="120"/>
      <c r="Y73" s="120">
        <v>94.402495075508867</v>
      </c>
      <c r="Z73" s="120"/>
      <c r="AA73" s="120">
        <v>94.602620087336248</v>
      </c>
      <c r="AB73" s="120"/>
      <c r="AC73" s="120">
        <v>97.014047609500523</v>
      </c>
      <c r="AD73" s="105"/>
      <c r="AE73" s="93"/>
      <c r="AF73" s="120">
        <v>96.597285067873301</v>
      </c>
      <c r="AG73" s="120"/>
      <c r="AH73" s="120">
        <v>97.985692771084345</v>
      </c>
      <c r="AI73" s="120"/>
      <c r="AJ73" s="120">
        <v>97.588919288645698</v>
      </c>
      <c r="AK73" s="120"/>
      <c r="AL73" s="120">
        <v>98.378378378378386</v>
      </c>
      <c r="AM73" s="120"/>
      <c r="AN73" s="120">
        <v>95.901498191837447</v>
      </c>
      <c r="AO73" s="120"/>
      <c r="AP73" s="120">
        <v>87.15902764891446</v>
      </c>
      <c r="AQ73" s="120"/>
      <c r="AR73" s="120">
        <v>93.385585930032505</v>
      </c>
      <c r="AS73" s="120"/>
      <c r="AT73" s="120">
        <v>95.251204404679967</v>
      </c>
      <c r="AU73" s="120"/>
      <c r="AV73" s="120">
        <v>97.489469250210618</v>
      </c>
      <c r="AW73" s="120"/>
      <c r="AX73" s="120">
        <v>98.295081967213122</v>
      </c>
      <c r="AY73" s="120"/>
      <c r="AZ73" s="120">
        <v>97.781217750257994</v>
      </c>
      <c r="BA73" s="120"/>
      <c r="BB73" s="120">
        <v>98.839050131926115</v>
      </c>
      <c r="BC73" s="120"/>
      <c r="BD73" s="120">
        <v>96.285731090459947</v>
      </c>
      <c r="BE73" s="105"/>
      <c r="BF73" s="93"/>
      <c r="BG73" s="120">
        <v>96.735187424425646</v>
      </c>
      <c r="BH73" s="120"/>
      <c r="BI73" s="120">
        <v>97.950604308985817</v>
      </c>
      <c r="BJ73" s="120"/>
      <c r="BK73" s="120">
        <v>97.663551401869171</v>
      </c>
      <c r="BL73" s="120"/>
      <c r="BM73" s="120">
        <v>97.03069954705586</v>
      </c>
      <c r="BN73" s="120"/>
      <c r="BO73" s="120">
        <v>97.296406198483353</v>
      </c>
      <c r="BP73" s="120"/>
      <c r="BQ73" s="120">
        <v>96.579643093192331</v>
      </c>
      <c r="BR73" s="120"/>
      <c r="BS73" s="120">
        <v>96.793109767271389</v>
      </c>
      <c r="BT73" s="120"/>
      <c r="BU73" s="120">
        <v>97.127468581687609</v>
      </c>
      <c r="BV73" s="120"/>
      <c r="BW73" s="120">
        <v>96.121794871794876</v>
      </c>
      <c r="BX73" s="120"/>
      <c r="BY73" s="120">
        <v>96.513673436750352</v>
      </c>
      <c r="BZ73" s="120"/>
      <c r="CA73" s="120">
        <v>96.698564593301441</v>
      </c>
      <c r="CB73" s="120"/>
      <c r="CC73" s="120">
        <v>96.553421959625794</v>
      </c>
      <c r="CD73" s="120"/>
      <c r="CE73" s="120">
        <v>96.918701768433252</v>
      </c>
      <c r="CF73" s="93"/>
      <c r="CG73" s="93"/>
      <c r="CH73" s="120">
        <v>94.754768392370565</v>
      </c>
      <c r="CI73" s="120"/>
      <c r="CJ73" s="120">
        <v>97.471814144174928</v>
      </c>
      <c r="CK73" s="120"/>
      <c r="CL73" s="120">
        <v>98.015364916773365</v>
      </c>
      <c r="CM73" s="120"/>
      <c r="CN73" s="120">
        <v>98.304020100502512</v>
      </c>
      <c r="CO73" s="120"/>
      <c r="CP73" s="120">
        <v>97.243782670679551</v>
      </c>
      <c r="CQ73" s="120"/>
      <c r="CR73" s="120">
        <v>97.186400937866352</v>
      </c>
      <c r="CS73" s="120"/>
      <c r="CT73" s="120">
        <v>98.1041746457296</v>
      </c>
      <c r="CU73" s="120"/>
      <c r="CV73" s="120">
        <v>97.503769475624054</v>
      </c>
      <c r="CW73" s="120"/>
      <c r="CX73" s="120">
        <v>97.443461160275319</v>
      </c>
      <c r="CY73" s="120"/>
      <c r="CZ73" s="120">
        <v>96.895398821843656</v>
      </c>
      <c r="DA73" s="120"/>
      <c r="DB73" s="120">
        <v>95.115085279019709</v>
      </c>
      <c r="DC73" s="120"/>
      <c r="DD73" s="120">
        <v>97.919019196644612</v>
      </c>
      <c r="DE73" s="120"/>
      <c r="DF73" s="120">
        <v>97.165852177034154</v>
      </c>
      <c r="DG73" s="93"/>
      <c r="DH73" s="93"/>
      <c r="DI73" s="120">
        <v>97.529504327301339</v>
      </c>
      <c r="DJ73" s="120"/>
      <c r="DK73" s="120">
        <v>97.733378106111473</v>
      </c>
      <c r="DL73" s="120"/>
      <c r="DM73" s="120">
        <v>98.475241545893724</v>
      </c>
      <c r="DN73" s="120"/>
      <c r="DO73" s="120">
        <v>95.26090675791275</v>
      </c>
      <c r="DP73" s="120"/>
      <c r="DQ73" s="120">
        <v>95.861526357199054</v>
      </c>
      <c r="DR73" s="120"/>
      <c r="DS73" s="120">
        <v>96.346346346346351</v>
      </c>
      <c r="DT73" s="120"/>
      <c r="DU73" s="120">
        <v>97.581300813008127</v>
      </c>
      <c r="DV73" s="120"/>
      <c r="DW73" s="120">
        <v>97.907172995780584</v>
      </c>
      <c r="DX73" s="120"/>
      <c r="DY73" s="120">
        <v>97.54001684919966</v>
      </c>
      <c r="DZ73" s="120"/>
      <c r="EA73" s="120">
        <v>97.840838988278847</v>
      </c>
      <c r="EB73" s="120"/>
      <c r="EC73" s="120">
        <v>98.036465638148655</v>
      </c>
      <c r="ED73" s="120"/>
      <c r="EE73" s="120">
        <v>97.343999999999994</v>
      </c>
      <c r="EF73" s="120"/>
      <c r="EG73" s="120">
        <v>97.299479879551058</v>
      </c>
      <c r="EH73" s="93"/>
      <c r="EI73" s="93"/>
      <c r="EJ73" s="120">
        <v>95.105536861425506</v>
      </c>
      <c r="EK73" s="120"/>
      <c r="EL73" s="120">
        <v>93.183707398171236</v>
      </c>
      <c r="EM73" s="120"/>
      <c r="EN73" s="120">
        <v>96.667699938003722</v>
      </c>
      <c r="EO73" s="120"/>
      <c r="EP73" s="120">
        <v>97.862896597073814</v>
      </c>
      <c r="EQ73" s="120"/>
      <c r="ER73" s="120">
        <v>93.958868894601551</v>
      </c>
      <c r="ES73" s="120"/>
      <c r="ET73" s="120">
        <v>94.903487978327121</v>
      </c>
      <c r="EU73" s="120"/>
      <c r="EV73" s="120">
        <v>92.757055456877836</v>
      </c>
      <c r="EW73" s="120"/>
      <c r="EX73" s="120">
        <v>95.00499500499501</v>
      </c>
      <c r="EY73" s="120"/>
      <c r="EZ73" s="120">
        <v>96.618752041816407</v>
      </c>
      <c r="FA73" s="120"/>
      <c r="FB73" s="120">
        <v>95.883777239709445</v>
      </c>
      <c r="FC73" s="120"/>
      <c r="FD73" s="120">
        <v>97.823261858349582</v>
      </c>
      <c r="FE73" s="120"/>
      <c r="FF73" s="120">
        <v>97.828185328185327</v>
      </c>
      <c r="FG73" s="120"/>
      <c r="FH73" s="120">
        <v>95.683748972321183</v>
      </c>
      <c r="FI73" s="93"/>
      <c r="FJ73" s="93"/>
      <c r="FK73" s="120" t="s">
        <v>568</v>
      </c>
      <c r="FL73" s="120"/>
      <c r="FM73" s="120" t="s">
        <v>568</v>
      </c>
      <c r="FN73" s="120"/>
      <c r="FO73" s="120" t="s">
        <v>568</v>
      </c>
      <c r="FP73" s="120"/>
      <c r="FQ73" s="120" t="s">
        <v>568</v>
      </c>
      <c r="FR73" s="120"/>
      <c r="FS73" s="120" t="s">
        <v>568</v>
      </c>
      <c r="FT73" s="120"/>
      <c r="FU73" s="120" t="s">
        <v>568</v>
      </c>
      <c r="FV73" s="120"/>
      <c r="FW73" s="120" t="s">
        <v>568</v>
      </c>
      <c r="FX73" s="120"/>
      <c r="FY73" s="120" t="s">
        <v>568</v>
      </c>
      <c r="FZ73" s="120"/>
      <c r="GA73" s="120" t="s">
        <v>568</v>
      </c>
      <c r="GB73" s="120"/>
      <c r="GC73" s="120" t="s">
        <v>568</v>
      </c>
      <c r="GD73" s="120"/>
      <c r="GE73" s="120" t="s">
        <v>568</v>
      </c>
      <c r="GF73" s="120"/>
      <c r="GG73" s="120" t="s">
        <v>568</v>
      </c>
      <c r="GH73" s="120"/>
      <c r="GI73" s="120" t="s">
        <v>568</v>
      </c>
      <c r="GJ73" s="93"/>
      <c r="GK73" s="93"/>
      <c r="GL73" s="120" t="s">
        <v>568</v>
      </c>
      <c r="GM73" s="120"/>
      <c r="GN73" s="120" t="s">
        <v>568</v>
      </c>
      <c r="GO73" s="120"/>
      <c r="GP73" s="120" t="s">
        <v>568</v>
      </c>
      <c r="GQ73" s="120"/>
      <c r="GR73" s="120" t="s">
        <v>568</v>
      </c>
      <c r="GS73" s="120"/>
      <c r="GT73" s="120" t="s">
        <v>568</v>
      </c>
      <c r="GU73" s="120"/>
      <c r="GV73" s="120" t="s">
        <v>568</v>
      </c>
      <c r="GW73" s="120"/>
      <c r="GX73" s="120" t="s">
        <v>568</v>
      </c>
      <c r="GY73" s="120"/>
      <c r="GZ73" s="120" t="s">
        <v>568</v>
      </c>
      <c r="HA73" s="120"/>
      <c r="HB73" s="120" t="s">
        <v>568</v>
      </c>
      <c r="HC73" s="120"/>
      <c r="HD73" s="120" t="s">
        <v>568</v>
      </c>
      <c r="HE73" s="120"/>
      <c r="HF73" s="120" t="s">
        <v>568</v>
      </c>
      <c r="HG73" s="120"/>
      <c r="HH73" s="120" t="s">
        <v>568</v>
      </c>
      <c r="HI73" s="120"/>
      <c r="HJ73" s="120" t="s">
        <v>568</v>
      </c>
      <c r="HK73" s="93"/>
      <c r="HL73" s="93"/>
      <c r="HM73" s="79" t="s">
        <v>427</v>
      </c>
      <c r="HO73" s="109"/>
    </row>
    <row r="74" spans="2:223" s="7" customFormat="1" ht="4.5" customHeight="1" x14ac:dyDescent="0.2">
      <c r="B74" s="180"/>
      <c r="C74" s="15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79"/>
    </row>
    <row r="75" spans="2:223" ht="10.5" customHeight="1" x14ac:dyDescent="0.2">
      <c r="B75" s="180">
        <v>18</v>
      </c>
      <c r="C75" s="160"/>
      <c r="D75" s="90" t="s">
        <v>54</v>
      </c>
      <c r="E75" s="29">
        <v>6420</v>
      </c>
      <c r="F75" s="29"/>
      <c r="G75" s="29">
        <v>5970</v>
      </c>
      <c r="H75" s="29"/>
      <c r="I75" s="29">
        <v>6279</v>
      </c>
      <c r="J75" s="29"/>
      <c r="K75" s="29">
        <v>6353</v>
      </c>
      <c r="L75" s="29"/>
      <c r="M75" s="29">
        <v>6474</v>
      </c>
      <c r="N75" s="29"/>
      <c r="O75" s="29">
        <v>6096</v>
      </c>
      <c r="P75" s="29"/>
      <c r="Q75" s="29">
        <v>5770</v>
      </c>
      <c r="R75" s="29"/>
      <c r="S75" s="29">
        <v>6360</v>
      </c>
      <c r="T75" s="29"/>
      <c r="U75" s="29">
        <v>6244</v>
      </c>
      <c r="V75" s="29"/>
      <c r="W75" s="29">
        <v>6498</v>
      </c>
      <c r="X75" s="29"/>
      <c r="Y75" s="29">
        <v>5889</v>
      </c>
      <c r="Z75" s="29"/>
      <c r="AA75" s="29">
        <v>5529</v>
      </c>
      <c r="AB75" s="29"/>
      <c r="AC75" s="29">
        <v>73882</v>
      </c>
      <c r="AD75" s="122"/>
      <c r="AE75" s="204"/>
      <c r="AF75" s="29">
        <v>5442</v>
      </c>
      <c r="AG75" s="29"/>
      <c r="AH75" s="29">
        <v>5289</v>
      </c>
      <c r="AI75" s="29"/>
      <c r="AJ75" s="29">
        <v>5803</v>
      </c>
      <c r="AK75" s="29"/>
      <c r="AL75" s="29">
        <v>5516</v>
      </c>
      <c r="AM75" s="29"/>
      <c r="AN75" s="29">
        <v>5702</v>
      </c>
      <c r="AO75" s="29"/>
      <c r="AP75" s="29">
        <v>4896</v>
      </c>
      <c r="AQ75" s="29"/>
      <c r="AR75" s="29">
        <v>5108</v>
      </c>
      <c r="AS75" s="29"/>
      <c r="AT75" s="29">
        <v>5725</v>
      </c>
      <c r="AU75" s="29"/>
      <c r="AV75" s="29">
        <v>5892</v>
      </c>
      <c r="AW75" s="29"/>
      <c r="AX75" s="29">
        <v>6081</v>
      </c>
      <c r="AY75" s="29"/>
      <c r="AZ75" s="29">
        <v>5786</v>
      </c>
      <c r="BA75" s="29"/>
      <c r="BB75" s="29">
        <v>5682</v>
      </c>
      <c r="BC75" s="29"/>
      <c r="BD75" s="29">
        <v>66922</v>
      </c>
      <c r="BE75" s="122"/>
      <c r="BF75" s="204"/>
      <c r="BG75" s="29">
        <v>5708</v>
      </c>
      <c r="BH75" s="29"/>
      <c r="BI75" s="29">
        <v>5667</v>
      </c>
      <c r="BJ75" s="29"/>
      <c r="BK75" s="29">
        <v>6404</v>
      </c>
      <c r="BL75" s="29"/>
      <c r="BM75" s="29">
        <v>5938</v>
      </c>
      <c r="BN75" s="29"/>
      <c r="BO75" s="29">
        <v>6026</v>
      </c>
      <c r="BP75" s="29"/>
      <c r="BQ75" s="29">
        <v>5967</v>
      </c>
      <c r="BR75" s="29"/>
      <c r="BS75" s="29">
        <v>5393</v>
      </c>
      <c r="BT75" s="29"/>
      <c r="BU75" s="29">
        <v>6105</v>
      </c>
      <c r="BV75" s="29"/>
      <c r="BW75" s="29">
        <v>6177</v>
      </c>
      <c r="BX75" s="29"/>
      <c r="BY75" s="29">
        <v>6176</v>
      </c>
      <c r="BZ75" s="29"/>
      <c r="CA75" s="29">
        <v>6191</v>
      </c>
      <c r="CB75" s="29"/>
      <c r="CC75" s="29">
        <v>5997</v>
      </c>
      <c r="CD75" s="29"/>
      <c r="CE75" s="29">
        <v>71749</v>
      </c>
      <c r="CF75" s="118"/>
      <c r="CG75" s="204"/>
      <c r="CH75" s="29">
        <v>5787</v>
      </c>
      <c r="CI75" s="29"/>
      <c r="CJ75" s="29">
        <v>5844</v>
      </c>
      <c r="CK75" s="29"/>
      <c r="CL75" s="29">
        <v>6209</v>
      </c>
      <c r="CM75" s="29"/>
      <c r="CN75" s="29">
        <v>6359</v>
      </c>
      <c r="CO75" s="29"/>
      <c r="CP75" s="29">
        <v>6282</v>
      </c>
      <c r="CQ75" s="29"/>
      <c r="CR75" s="29">
        <v>5932</v>
      </c>
      <c r="CS75" s="29"/>
      <c r="CT75" s="29">
        <v>5206</v>
      </c>
      <c r="CU75" s="29"/>
      <c r="CV75" s="29">
        <v>5920</v>
      </c>
      <c r="CW75" s="29"/>
      <c r="CX75" s="29">
        <v>6074</v>
      </c>
      <c r="CY75" s="29"/>
      <c r="CZ75" s="29">
        <v>6191</v>
      </c>
      <c r="DA75" s="29"/>
      <c r="DB75" s="29">
        <v>5985</v>
      </c>
      <c r="DC75" s="29"/>
      <c r="DD75" s="29">
        <v>6154</v>
      </c>
      <c r="DE75" s="29"/>
      <c r="DF75" s="29">
        <v>71943</v>
      </c>
      <c r="DG75" s="118"/>
      <c r="DH75" s="204"/>
      <c r="DI75" s="29">
        <v>6305</v>
      </c>
      <c r="DJ75" s="29"/>
      <c r="DK75" s="29">
        <v>5916</v>
      </c>
      <c r="DL75" s="29"/>
      <c r="DM75" s="29">
        <v>6593</v>
      </c>
      <c r="DN75" s="29"/>
      <c r="DO75" s="29">
        <v>5702</v>
      </c>
      <c r="DP75" s="29"/>
      <c r="DQ75" s="29">
        <v>6305</v>
      </c>
      <c r="DR75" s="29"/>
      <c r="DS75" s="29">
        <v>5957</v>
      </c>
      <c r="DT75" s="29"/>
      <c r="DU75" s="29">
        <v>4884</v>
      </c>
      <c r="DV75" s="29"/>
      <c r="DW75" s="29">
        <v>5895</v>
      </c>
      <c r="DX75" s="29"/>
      <c r="DY75" s="29">
        <v>5899</v>
      </c>
      <c r="DZ75" s="29"/>
      <c r="EA75" s="29">
        <v>6431</v>
      </c>
      <c r="EB75" s="29"/>
      <c r="EC75" s="29">
        <v>6389</v>
      </c>
      <c r="ED75" s="29"/>
      <c r="EE75" s="29">
        <v>6214</v>
      </c>
      <c r="EF75" s="29"/>
      <c r="EG75" s="29">
        <v>72490</v>
      </c>
      <c r="EH75" s="118"/>
      <c r="EI75" s="204"/>
      <c r="EJ75" s="29">
        <v>6452</v>
      </c>
      <c r="EK75" s="29"/>
      <c r="EL75" s="29">
        <v>5899</v>
      </c>
      <c r="EM75" s="29"/>
      <c r="EN75" s="29">
        <v>6415</v>
      </c>
      <c r="EO75" s="29"/>
      <c r="EP75" s="29">
        <v>6090</v>
      </c>
      <c r="EQ75" s="225">
        <v>2</v>
      </c>
      <c r="ER75" s="29">
        <v>6144</v>
      </c>
      <c r="ES75" s="29"/>
      <c r="ET75" s="29">
        <v>5824</v>
      </c>
      <c r="EU75" s="29"/>
      <c r="EV75" s="29">
        <v>4984</v>
      </c>
      <c r="EW75" s="29"/>
      <c r="EX75" s="29">
        <v>5931</v>
      </c>
      <c r="EY75" s="29"/>
      <c r="EZ75" s="29">
        <v>6073</v>
      </c>
      <c r="FA75" s="29"/>
      <c r="FB75" s="29">
        <v>6146</v>
      </c>
      <c r="FC75" s="29"/>
      <c r="FD75" s="29">
        <v>6144</v>
      </c>
      <c r="FE75" s="29"/>
      <c r="FF75" s="29">
        <v>6181</v>
      </c>
      <c r="FG75" s="29"/>
      <c r="FH75" s="29">
        <v>72283</v>
      </c>
      <c r="FI75" s="118"/>
      <c r="FJ75" s="204"/>
      <c r="FK75" s="29" t="s">
        <v>568</v>
      </c>
      <c r="FL75" s="29"/>
      <c r="FM75" s="29" t="s">
        <v>568</v>
      </c>
      <c r="FN75" s="29"/>
      <c r="FO75" s="29" t="s">
        <v>568</v>
      </c>
      <c r="FP75" s="29"/>
      <c r="FQ75" s="29" t="s">
        <v>568</v>
      </c>
      <c r="FR75" s="29"/>
      <c r="FS75" s="29" t="s">
        <v>568</v>
      </c>
      <c r="FT75" s="29"/>
      <c r="FU75" s="29" t="s">
        <v>568</v>
      </c>
      <c r="FV75" s="29"/>
      <c r="FW75" s="29" t="s">
        <v>568</v>
      </c>
      <c r="FX75" s="29"/>
      <c r="FY75" s="29" t="s">
        <v>568</v>
      </c>
      <c r="FZ75" s="29"/>
      <c r="GA75" s="29" t="s">
        <v>568</v>
      </c>
      <c r="GB75" s="29"/>
      <c r="GC75" s="29" t="s">
        <v>568</v>
      </c>
      <c r="GD75" s="29"/>
      <c r="GE75" s="29" t="s">
        <v>568</v>
      </c>
      <c r="GF75" s="29"/>
      <c r="GG75" s="29" t="s">
        <v>568</v>
      </c>
      <c r="GH75" s="29"/>
      <c r="GI75" s="29" t="s">
        <v>568</v>
      </c>
      <c r="GJ75" s="118"/>
      <c r="GK75" s="204"/>
      <c r="GL75" s="29" t="s">
        <v>568</v>
      </c>
      <c r="GM75" s="29"/>
      <c r="GN75" s="29" t="s">
        <v>568</v>
      </c>
      <c r="GO75" s="29"/>
      <c r="GP75" s="29" t="s">
        <v>568</v>
      </c>
      <c r="GQ75" s="29"/>
      <c r="GR75" s="29" t="s">
        <v>568</v>
      </c>
      <c r="GS75" s="29"/>
      <c r="GT75" s="29" t="s">
        <v>568</v>
      </c>
      <c r="GU75" s="29"/>
      <c r="GV75" s="29" t="s">
        <v>568</v>
      </c>
      <c r="GW75" s="29"/>
      <c r="GX75" s="29" t="s">
        <v>568</v>
      </c>
      <c r="GY75" s="29"/>
      <c r="GZ75" s="29" t="s">
        <v>568</v>
      </c>
      <c r="HA75" s="29"/>
      <c r="HB75" s="29" t="s">
        <v>568</v>
      </c>
      <c r="HC75" s="29"/>
      <c r="HD75" s="29" t="s">
        <v>568</v>
      </c>
      <c r="HE75" s="29"/>
      <c r="HF75" s="29" t="s">
        <v>568</v>
      </c>
      <c r="HG75" s="29"/>
      <c r="HH75" s="29" t="s">
        <v>568</v>
      </c>
      <c r="HI75" s="29"/>
      <c r="HJ75" s="29" t="s">
        <v>568</v>
      </c>
      <c r="HK75" s="118"/>
      <c r="HL75" s="119"/>
      <c r="HM75" s="90" t="s">
        <v>326</v>
      </c>
      <c r="HN75" s="7"/>
    </row>
    <row r="76" spans="2:223" s="7" customFormat="1" ht="10.5" customHeight="1" x14ac:dyDescent="0.2">
      <c r="B76" s="180">
        <v>19</v>
      </c>
      <c r="C76" s="159"/>
      <c r="D76" s="79" t="s">
        <v>55</v>
      </c>
      <c r="E76" s="120">
        <v>98.890942698706098</v>
      </c>
      <c r="F76" s="120"/>
      <c r="G76" s="120">
        <v>99.185911280943685</v>
      </c>
      <c r="H76" s="120"/>
      <c r="I76" s="120">
        <v>98.509570128647624</v>
      </c>
      <c r="J76" s="120"/>
      <c r="K76" s="120">
        <v>99.172650640024969</v>
      </c>
      <c r="L76" s="120"/>
      <c r="M76" s="120">
        <v>99.264029438822448</v>
      </c>
      <c r="N76" s="120"/>
      <c r="O76" s="120">
        <v>99.445350734094617</v>
      </c>
      <c r="P76" s="120"/>
      <c r="Q76" s="120">
        <v>99.602969100638703</v>
      </c>
      <c r="R76" s="120"/>
      <c r="S76" s="120">
        <v>99.390529770276601</v>
      </c>
      <c r="T76" s="120"/>
      <c r="U76" s="120">
        <v>99.728477878933077</v>
      </c>
      <c r="V76" s="120"/>
      <c r="W76" s="120">
        <v>98.394912174439725</v>
      </c>
      <c r="X76" s="120"/>
      <c r="Y76" s="120">
        <v>96.667760998030204</v>
      </c>
      <c r="Z76" s="120"/>
      <c r="AA76" s="120">
        <v>96.576419213973793</v>
      </c>
      <c r="AB76" s="120"/>
      <c r="AC76" s="120">
        <v>98.750284026357647</v>
      </c>
      <c r="AD76" s="105"/>
      <c r="AE76" s="93"/>
      <c r="AF76" s="120">
        <v>98.497737556561077</v>
      </c>
      <c r="AG76" s="120"/>
      <c r="AH76" s="120">
        <v>99.567018072289159</v>
      </c>
      <c r="AI76" s="120"/>
      <c r="AJ76" s="120">
        <v>99.230506155950749</v>
      </c>
      <c r="AK76" s="120"/>
      <c r="AL76" s="120">
        <v>99.387387387387378</v>
      </c>
      <c r="AM76" s="120"/>
      <c r="AN76" s="120">
        <v>98.19183743757533</v>
      </c>
      <c r="AO76" s="120"/>
      <c r="AP76" s="120">
        <v>90.851735015772874</v>
      </c>
      <c r="AQ76" s="120"/>
      <c r="AR76" s="120">
        <v>97.64863314853757</v>
      </c>
      <c r="AS76" s="120"/>
      <c r="AT76" s="120">
        <v>98.503097040605653</v>
      </c>
      <c r="AU76" s="120"/>
      <c r="AV76" s="120">
        <v>99.275484414490307</v>
      </c>
      <c r="AW76" s="120"/>
      <c r="AX76" s="120">
        <v>99.688524590163922</v>
      </c>
      <c r="AY76" s="120"/>
      <c r="AZ76" s="120">
        <v>99.518403852769183</v>
      </c>
      <c r="BA76" s="120"/>
      <c r="BB76" s="120">
        <v>99.947229551451187</v>
      </c>
      <c r="BC76" s="120"/>
      <c r="BD76" s="120">
        <v>98.403129043641925</v>
      </c>
      <c r="BE76" s="105"/>
      <c r="BF76" s="93"/>
      <c r="BG76" s="120">
        <v>98.600794610468128</v>
      </c>
      <c r="BH76" s="120"/>
      <c r="BI76" s="120">
        <v>99.264319495533371</v>
      </c>
      <c r="BJ76" s="120"/>
      <c r="BK76" s="120">
        <v>99.750778816199386</v>
      </c>
      <c r="BL76" s="120"/>
      <c r="BM76" s="120">
        <v>99.614158698205003</v>
      </c>
      <c r="BN76" s="120"/>
      <c r="BO76" s="120">
        <v>99.340586877678859</v>
      </c>
      <c r="BP76" s="120"/>
      <c r="BQ76" s="120">
        <v>98.595505617977537</v>
      </c>
      <c r="BR76" s="120"/>
      <c r="BS76" s="120">
        <v>98.827194429173531</v>
      </c>
      <c r="BT76" s="120"/>
      <c r="BU76" s="120">
        <v>99.640933572710949</v>
      </c>
      <c r="BV76" s="120"/>
      <c r="BW76" s="120">
        <v>98.990384615384613</v>
      </c>
      <c r="BX76" s="120"/>
      <c r="BY76" s="120">
        <v>98.768591076283386</v>
      </c>
      <c r="BZ76" s="120"/>
      <c r="CA76" s="120">
        <v>98.740031897926642</v>
      </c>
      <c r="CB76" s="120"/>
      <c r="CC76" s="120">
        <v>98.424421467257503</v>
      </c>
      <c r="CD76" s="120"/>
      <c r="CE76" s="120">
        <v>99.050209147258997</v>
      </c>
      <c r="CF76" s="93"/>
      <c r="CG76" s="93"/>
      <c r="CH76" s="120">
        <v>98.552452316076284</v>
      </c>
      <c r="CI76" s="120"/>
      <c r="CJ76" s="120">
        <v>99.829176631363168</v>
      </c>
      <c r="CK76" s="120"/>
      <c r="CL76" s="120">
        <v>99.375800256081945</v>
      </c>
      <c r="CM76" s="120"/>
      <c r="CN76" s="120">
        <v>99.858668341708551</v>
      </c>
      <c r="CO76" s="120"/>
      <c r="CP76" s="120">
        <v>99.508949786155554</v>
      </c>
      <c r="CQ76" s="120"/>
      <c r="CR76" s="120">
        <v>99.346843074861837</v>
      </c>
      <c r="CS76" s="120"/>
      <c r="CT76" s="120">
        <v>99.693603983148222</v>
      </c>
      <c r="CU76" s="120"/>
      <c r="CV76" s="120">
        <v>99.179091975205225</v>
      </c>
      <c r="CW76" s="120"/>
      <c r="CX76" s="120">
        <v>99.541134054408388</v>
      </c>
      <c r="CY76" s="120"/>
      <c r="CZ76" s="120">
        <v>98.567107148543215</v>
      </c>
      <c r="DA76" s="120"/>
      <c r="DB76" s="120">
        <v>99.105812220566321</v>
      </c>
      <c r="DC76" s="120"/>
      <c r="DD76" s="120">
        <v>99.274076463945789</v>
      </c>
      <c r="DE76" s="120"/>
      <c r="DF76" s="120">
        <v>99.316657003230347</v>
      </c>
      <c r="DG76" s="93"/>
      <c r="DH76" s="93"/>
      <c r="DI76" s="120">
        <v>99.213217938631004</v>
      </c>
      <c r="DJ76" s="120"/>
      <c r="DK76" s="120">
        <v>99.328408327736739</v>
      </c>
      <c r="DL76" s="120"/>
      <c r="DM76" s="120">
        <v>99.53200483091787</v>
      </c>
      <c r="DN76" s="120"/>
      <c r="DO76" s="120">
        <v>97.553464499572286</v>
      </c>
      <c r="DP76" s="120"/>
      <c r="DQ76" s="120">
        <v>99.213217938631004</v>
      </c>
      <c r="DR76" s="120"/>
      <c r="DS76" s="120">
        <v>99.382716049382708</v>
      </c>
      <c r="DT76" s="120"/>
      <c r="DU76" s="120">
        <v>99.268292682926827</v>
      </c>
      <c r="DV76" s="120"/>
      <c r="DW76" s="120">
        <v>99.493670886075947</v>
      </c>
      <c r="DX76" s="120"/>
      <c r="DY76" s="120">
        <v>99.393428812131418</v>
      </c>
      <c r="DZ76" s="120"/>
      <c r="EA76" s="120">
        <v>99.182603331276979</v>
      </c>
      <c r="EB76" s="120"/>
      <c r="EC76" s="120">
        <v>99.563659030699696</v>
      </c>
      <c r="ED76" s="120"/>
      <c r="EE76" s="120">
        <v>99.424000000000007</v>
      </c>
      <c r="EF76" s="120"/>
      <c r="EG76" s="120">
        <v>99.21981932658089</v>
      </c>
      <c r="EH76" s="93"/>
      <c r="EI76" s="93"/>
      <c r="EJ76" s="120">
        <v>98.684613031508107</v>
      </c>
      <c r="EK76" s="120"/>
      <c r="EL76" s="120">
        <v>98.071487946799664</v>
      </c>
      <c r="EM76" s="120"/>
      <c r="EN76" s="120">
        <v>99.42653440793552</v>
      </c>
      <c r="EO76" s="120"/>
      <c r="EP76" s="120">
        <v>100.11507479861909</v>
      </c>
      <c r="EQ76" s="225">
        <v>2</v>
      </c>
      <c r="ER76" s="120">
        <v>98.714652956298195</v>
      </c>
      <c r="ES76" s="120"/>
      <c r="ET76" s="120">
        <v>98.611581442600752</v>
      </c>
      <c r="EU76" s="120"/>
      <c r="EV76" s="120">
        <v>98.361949871718963</v>
      </c>
      <c r="EW76" s="120"/>
      <c r="EX76" s="120">
        <v>98.751248751248752</v>
      </c>
      <c r="EY76" s="120"/>
      <c r="EZ76" s="120">
        <v>99.199607971251226</v>
      </c>
      <c r="FA76" s="120"/>
      <c r="FB76" s="120">
        <v>99.209039548022602</v>
      </c>
      <c r="FC76" s="120"/>
      <c r="FD76" s="120">
        <v>99.805068226120852</v>
      </c>
      <c r="FE76" s="120"/>
      <c r="FF76" s="120">
        <v>99.436936936936931</v>
      </c>
      <c r="FG76" s="120"/>
      <c r="FH76" s="120">
        <v>99.044943820224717</v>
      </c>
      <c r="FI76" s="93"/>
      <c r="FJ76" s="93"/>
      <c r="FK76" s="120" t="s">
        <v>568</v>
      </c>
      <c r="FL76" s="120"/>
      <c r="FM76" s="120" t="s">
        <v>568</v>
      </c>
      <c r="FN76" s="120"/>
      <c r="FO76" s="120" t="s">
        <v>568</v>
      </c>
      <c r="FP76" s="120"/>
      <c r="FQ76" s="120" t="s">
        <v>568</v>
      </c>
      <c r="FR76" s="120"/>
      <c r="FS76" s="120" t="s">
        <v>568</v>
      </c>
      <c r="FT76" s="120"/>
      <c r="FU76" s="120" t="s">
        <v>568</v>
      </c>
      <c r="FV76" s="120"/>
      <c r="FW76" s="120" t="s">
        <v>568</v>
      </c>
      <c r="FX76" s="120"/>
      <c r="FY76" s="120" t="s">
        <v>568</v>
      </c>
      <c r="FZ76" s="120"/>
      <c r="GA76" s="120" t="s">
        <v>568</v>
      </c>
      <c r="GB76" s="120"/>
      <c r="GC76" s="120" t="s">
        <v>568</v>
      </c>
      <c r="GD76" s="120"/>
      <c r="GE76" s="120" t="s">
        <v>568</v>
      </c>
      <c r="GF76" s="120"/>
      <c r="GG76" s="120" t="s">
        <v>568</v>
      </c>
      <c r="GH76" s="120"/>
      <c r="GI76" s="120" t="s">
        <v>568</v>
      </c>
      <c r="GJ76" s="93"/>
      <c r="GK76" s="93"/>
      <c r="GL76" s="120" t="s">
        <v>568</v>
      </c>
      <c r="GM76" s="120"/>
      <c r="GN76" s="120" t="s">
        <v>568</v>
      </c>
      <c r="GO76" s="120"/>
      <c r="GP76" s="120" t="s">
        <v>568</v>
      </c>
      <c r="GQ76" s="120"/>
      <c r="GR76" s="120" t="s">
        <v>568</v>
      </c>
      <c r="GS76" s="120"/>
      <c r="GT76" s="120" t="s">
        <v>568</v>
      </c>
      <c r="GU76" s="120"/>
      <c r="GV76" s="120" t="s">
        <v>568</v>
      </c>
      <c r="GW76" s="120"/>
      <c r="GX76" s="120" t="s">
        <v>568</v>
      </c>
      <c r="GY76" s="120"/>
      <c r="GZ76" s="120" t="s">
        <v>568</v>
      </c>
      <c r="HA76" s="120"/>
      <c r="HB76" s="120" t="s">
        <v>568</v>
      </c>
      <c r="HC76" s="120"/>
      <c r="HD76" s="120" t="s">
        <v>568</v>
      </c>
      <c r="HE76" s="120"/>
      <c r="HF76" s="120" t="s">
        <v>568</v>
      </c>
      <c r="HG76" s="120"/>
      <c r="HH76" s="120" t="s">
        <v>568</v>
      </c>
      <c r="HI76" s="120"/>
      <c r="HJ76" s="120" t="s">
        <v>568</v>
      </c>
      <c r="HK76" s="93"/>
      <c r="HL76" s="93"/>
      <c r="HM76" s="79" t="s">
        <v>327</v>
      </c>
      <c r="HO76" s="109"/>
    </row>
    <row r="77" spans="2:223"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9"/>
      <c r="HM77" s="102"/>
      <c r="HN77" s="7"/>
    </row>
    <row r="78" spans="2:223" ht="4.5" customHeight="1" x14ac:dyDescent="0.2">
      <c r="B78" s="180"/>
      <c r="C78" s="15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3"/>
      <c r="HM78" s="82"/>
      <c r="HN78" s="7"/>
    </row>
    <row r="79" spans="2:223" ht="10.5" customHeight="1" x14ac:dyDescent="0.2">
      <c r="B79" s="180">
        <v>20</v>
      </c>
      <c r="C79" s="160"/>
      <c r="D79" s="90" t="s">
        <v>331</v>
      </c>
      <c r="E79" s="29">
        <v>739</v>
      </c>
      <c r="F79" s="29"/>
      <c r="G79" s="29">
        <v>551</v>
      </c>
      <c r="H79" s="29"/>
      <c r="I79" s="29">
        <v>724</v>
      </c>
      <c r="J79" s="29"/>
      <c r="K79" s="29">
        <v>637</v>
      </c>
      <c r="L79" s="29"/>
      <c r="M79" s="29">
        <v>993</v>
      </c>
      <c r="N79" s="29"/>
      <c r="O79" s="29">
        <v>720</v>
      </c>
      <c r="P79" s="29"/>
      <c r="Q79" s="29">
        <v>512</v>
      </c>
      <c r="R79" s="29"/>
      <c r="S79" s="29">
        <v>720</v>
      </c>
      <c r="T79" s="29"/>
      <c r="U79" s="29">
        <v>702</v>
      </c>
      <c r="V79" s="29"/>
      <c r="W79" s="29">
        <v>891</v>
      </c>
      <c r="X79" s="29"/>
      <c r="Y79" s="29">
        <v>978</v>
      </c>
      <c r="Z79" s="29"/>
      <c r="AA79" s="29">
        <v>817</v>
      </c>
      <c r="AB79" s="29"/>
      <c r="AC79" s="29">
        <v>8984</v>
      </c>
      <c r="AD79" s="118"/>
      <c r="AE79" s="117"/>
      <c r="AF79" s="29">
        <v>704</v>
      </c>
      <c r="AG79" s="29"/>
      <c r="AH79" s="29">
        <v>470</v>
      </c>
      <c r="AI79" s="29"/>
      <c r="AJ79" s="29">
        <v>560</v>
      </c>
      <c r="AK79" s="29"/>
      <c r="AL79" s="29">
        <v>477</v>
      </c>
      <c r="AM79" s="29"/>
      <c r="AN79" s="29">
        <v>889</v>
      </c>
      <c r="AO79" s="29"/>
      <c r="AP79" s="29">
        <v>1624</v>
      </c>
      <c r="AQ79" s="29"/>
      <c r="AR79" s="29">
        <v>1249</v>
      </c>
      <c r="AS79" s="29"/>
      <c r="AT79" s="29">
        <v>968</v>
      </c>
      <c r="AU79" s="29"/>
      <c r="AV79" s="29">
        <v>706</v>
      </c>
      <c r="AW79" s="29"/>
      <c r="AX79" s="29">
        <v>578</v>
      </c>
      <c r="AY79" s="29"/>
      <c r="AZ79" s="29">
        <v>589</v>
      </c>
      <c r="BA79" s="29"/>
      <c r="BB79" s="29">
        <v>474</v>
      </c>
      <c r="BC79" s="29"/>
      <c r="BD79" s="29">
        <v>9288</v>
      </c>
      <c r="BE79" s="118"/>
      <c r="BF79" s="117"/>
      <c r="BG79" s="29">
        <v>699</v>
      </c>
      <c r="BH79" s="29"/>
      <c r="BI79" s="29">
        <v>594</v>
      </c>
      <c r="BJ79" s="29"/>
      <c r="BK79" s="29">
        <v>628</v>
      </c>
      <c r="BL79" s="29"/>
      <c r="BM79" s="29">
        <v>740</v>
      </c>
      <c r="BN79" s="29"/>
      <c r="BO79" s="29">
        <v>733</v>
      </c>
      <c r="BP79" s="29"/>
      <c r="BQ79" s="29">
        <v>754</v>
      </c>
      <c r="BR79" s="29"/>
      <c r="BS79" s="29">
        <v>724</v>
      </c>
      <c r="BT79" s="29"/>
      <c r="BU79" s="29">
        <v>860</v>
      </c>
      <c r="BV79" s="29"/>
      <c r="BW79" s="29">
        <v>1051</v>
      </c>
      <c r="BX79" s="29"/>
      <c r="BY79" s="29">
        <v>816</v>
      </c>
      <c r="BZ79" s="29"/>
      <c r="CA79" s="29">
        <v>828</v>
      </c>
      <c r="CB79" s="29"/>
      <c r="CC79" s="29">
        <v>742</v>
      </c>
      <c r="CD79" s="29"/>
      <c r="CE79" s="29">
        <v>9169</v>
      </c>
      <c r="CF79" s="118"/>
      <c r="CG79" s="117"/>
      <c r="CH79" s="29">
        <v>1047</v>
      </c>
      <c r="CI79" s="29"/>
      <c r="CJ79" s="29">
        <v>687</v>
      </c>
      <c r="CK79" s="29"/>
      <c r="CL79" s="29">
        <v>573</v>
      </c>
      <c r="CM79" s="29"/>
      <c r="CN79" s="29">
        <v>582</v>
      </c>
      <c r="CO79" s="29"/>
      <c r="CP79" s="29">
        <v>793</v>
      </c>
      <c r="CQ79" s="29"/>
      <c r="CR79" s="29">
        <v>711</v>
      </c>
      <c r="CS79" s="29"/>
      <c r="CT79" s="29">
        <v>507</v>
      </c>
      <c r="CU79" s="29"/>
      <c r="CV79" s="29">
        <v>575</v>
      </c>
      <c r="CW79" s="29"/>
      <c r="CX79" s="29">
        <v>666</v>
      </c>
      <c r="CY79" s="29"/>
      <c r="CZ79" s="29">
        <v>814</v>
      </c>
      <c r="DA79" s="29"/>
      <c r="DB79" s="29">
        <v>1133</v>
      </c>
      <c r="DC79" s="29"/>
      <c r="DD79" s="29">
        <v>575</v>
      </c>
      <c r="DE79" s="29"/>
      <c r="DF79" s="29">
        <v>8663</v>
      </c>
      <c r="DG79" s="118"/>
      <c r="DH79" s="117"/>
      <c r="DI79" s="29">
        <v>611</v>
      </c>
      <c r="DJ79" s="29"/>
      <c r="DK79" s="29">
        <v>603</v>
      </c>
      <c r="DL79" s="29"/>
      <c r="DM79" s="29">
        <v>599</v>
      </c>
      <c r="DN79" s="29"/>
      <c r="DO79" s="29">
        <v>890</v>
      </c>
      <c r="DP79" s="29"/>
      <c r="DQ79" s="29">
        <v>1143</v>
      </c>
      <c r="DR79" s="29"/>
      <c r="DS79" s="29">
        <v>1045</v>
      </c>
      <c r="DT79" s="29"/>
      <c r="DU79" s="29">
        <v>518</v>
      </c>
      <c r="DV79" s="29"/>
      <c r="DW79" s="29">
        <v>606</v>
      </c>
      <c r="DX79" s="29"/>
      <c r="DY79" s="29">
        <v>624</v>
      </c>
      <c r="DZ79" s="29"/>
      <c r="EA79" s="29">
        <v>638</v>
      </c>
      <c r="EB79" s="29"/>
      <c r="EC79" s="29">
        <v>623</v>
      </c>
      <c r="ED79" s="29"/>
      <c r="EE79" s="29">
        <v>717</v>
      </c>
      <c r="EF79" s="29"/>
      <c r="EG79" s="29">
        <v>8617</v>
      </c>
      <c r="EH79" s="118"/>
      <c r="EI79" s="117"/>
      <c r="EJ79" s="29">
        <v>1140</v>
      </c>
      <c r="EK79" s="29"/>
      <c r="EL79" s="29">
        <v>1273</v>
      </c>
      <c r="EM79" s="29"/>
      <c r="EN79" s="29">
        <v>852</v>
      </c>
      <c r="EO79" s="29"/>
      <c r="EP79" s="29">
        <v>710</v>
      </c>
      <c r="EQ79" s="29"/>
      <c r="ER79" s="29">
        <v>1464</v>
      </c>
      <c r="ES79" s="29"/>
      <c r="ET79" s="29">
        <v>1328</v>
      </c>
      <c r="EU79" s="29"/>
      <c r="EV79" s="29">
        <v>1350</v>
      </c>
      <c r="EW79" s="29"/>
      <c r="EX79" s="29">
        <v>1175</v>
      </c>
      <c r="EY79" s="29"/>
      <c r="EZ79" s="29">
        <v>863.95589336816397</v>
      </c>
      <c r="FA79" s="29"/>
      <c r="FB79" s="29">
        <v>1072.96276100709</v>
      </c>
      <c r="FC79" s="29"/>
      <c r="FD79" s="29">
        <v>686.68909908289004</v>
      </c>
      <c r="FE79" s="29"/>
      <c r="FF79" s="29">
        <v>562.42843353048704</v>
      </c>
      <c r="FG79" s="29"/>
      <c r="FH79" s="29">
        <v>12478.036186988631</v>
      </c>
      <c r="FI79" s="118"/>
      <c r="FJ79" s="117"/>
      <c r="FK79" s="29" t="s">
        <v>568</v>
      </c>
      <c r="FL79" s="29"/>
      <c r="FM79" s="29" t="s">
        <v>568</v>
      </c>
      <c r="FN79" s="29"/>
      <c r="FO79" s="29" t="s">
        <v>568</v>
      </c>
      <c r="FP79" s="29"/>
      <c r="FQ79" s="29" t="s">
        <v>568</v>
      </c>
      <c r="FR79" s="29"/>
      <c r="FS79" s="29" t="s">
        <v>568</v>
      </c>
      <c r="FT79" s="29"/>
      <c r="FU79" s="29" t="s">
        <v>568</v>
      </c>
      <c r="FV79" s="29"/>
      <c r="FW79" s="29" t="s">
        <v>568</v>
      </c>
      <c r="FX79" s="29"/>
      <c r="FY79" s="29" t="s">
        <v>568</v>
      </c>
      <c r="FZ79" s="29"/>
      <c r="GA79" s="29" t="s">
        <v>568</v>
      </c>
      <c r="GB79" s="29"/>
      <c r="GC79" s="29" t="s">
        <v>568</v>
      </c>
      <c r="GD79" s="29"/>
      <c r="GE79" s="29" t="s">
        <v>568</v>
      </c>
      <c r="GF79" s="29"/>
      <c r="GG79" s="29" t="s">
        <v>568</v>
      </c>
      <c r="GH79" s="29"/>
      <c r="GI79" s="29" t="s">
        <v>568</v>
      </c>
      <c r="GJ79" s="118"/>
      <c r="GK79" s="117"/>
      <c r="GL79" s="29" t="s">
        <v>568</v>
      </c>
      <c r="GM79" s="29"/>
      <c r="GN79" s="29" t="s">
        <v>568</v>
      </c>
      <c r="GO79" s="29"/>
      <c r="GP79" s="29" t="s">
        <v>568</v>
      </c>
      <c r="GQ79" s="29"/>
      <c r="GR79" s="29" t="s">
        <v>568</v>
      </c>
      <c r="GS79" s="29"/>
      <c r="GT79" s="29" t="s">
        <v>568</v>
      </c>
      <c r="GU79" s="29"/>
      <c r="GV79" s="29" t="s">
        <v>568</v>
      </c>
      <c r="GW79" s="29"/>
      <c r="GX79" s="29" t="s">
        <v>568</v>
      </c>
      <c r="GY79" s="29"/>
      <c r="GZ79" s="29" t="s">
        <v>568</v>
      </c>
      <c r="HA79" s="29"/>
      <c r="HB79" s="29" t="s">
        <v>568</v>
      </c>
      <c r="HC79" s="29"/>
      <c r="HD79" s="29" t="s">
        <v>568</v>
      </c>
      <c r="HE79" s="29"/>
      <c r="HF79" s="29" t="s">
        <v>568</v>
      </c>
      <c r="HG79" s="29"/>
      <c r="HH79" s="29" t="s">
        <v>568</v>
      </c>
      <c r="HI79" s="29"/>
      <c r="HJ79" s="29" t="s">
        <v>568</v>
      </c>
      <c r="HK79" s="118"/>
      <c r="HL79" s="119"/>
      <c r="HM79" s="103" t="s">
        <v>341</v>
      </c>
      <c r="HN79" s="7"/>
    </row>
    <row r="80" spans="2:223" s="7" customFormat="1" ht="4.5" customHeight="1" x14ac:dyDescent="0.2">
      <c r="B80" s="180"/>
      <c r="C80" s="159"/>
      <c r="D80" s="7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93"/>
      <c r="AE80" s="93"/>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93"/>
      <c r="BF80" s="93"/>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93"/>
      <c r="CG80" s="93"/>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93"/>
      <c r="DH80" s="93"/>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93"/>
      <c r="EI80" s="93"/>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93"/>
      <c r="FJ80" s="93"/>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93"/>
      <c r="GK80" s="93"/>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93"/>
      <c r="HL80" s="93"/>
      <c r="HM80" s="82"/>
    </row>
    <row r="81" spans="2:223" s="7" customFormat="1" ht="10.5" customHeight="1" x14ac:dyDescent="0.2">
      <c r="B81" s="180">
        <v>21</v>
      </c>
      <c r="C81" s="159"/>
      <c r="D81" s="79" t="s">
        <v>350</v>
      </c>
      <c r="E81" s="29">
        <v>7</v>
      </c>
      <c r="F81" s="29"/>
      <c r="G81" s="29">
        <v>5</v>
      </c>
      <c r="H81" s="29"/>
      <c r="I81" s="29">
        <v>7</v>
      </c>
      <c r="J81" s="29"/>
      <c r="K81" s="29">
        <v>6</v>
      </c>
      <c r="L81" s="29"/>
      <c r="M81" s="29">
        <v>9</v>
      </c>
      <c r="N81" s="29"/>
      <c r="O81" s="29">
        <v>7</v>
      </c>
      <c r="P81" s="29"/>
      <c r="Q81" s="29">
        <v>5</v>
      </c>
      <c r="R81" s="29"/>
      <c r="S81" s="29">
        <v>7</v>
      </c>
      <c r="T81" s="29"/>
      <c r="U81" s="29">
        <v>7</v>
      </c>
      <c r="V81" s="29"/>
      <c r="W81" s="29">
        <v>8</v>
      </c>
      <c r="X81" s="29"/>
      <c r="Y81" s="29">
        <v>10</v>
      </c>
      <c r="Z81" s="29"/>
      <c r="AA81" s="29">
        <v>9</v>
      </c>
      <c r="AB81" s="29"/>
      <c r="AC81" s="29">
        <v>7.2047796623761977</v>
      </c>
      <c r="AD81" s="93"/>
      <c r="AE81" s="93"/>
      <c r="AF81" s="29">
        <v>8</v>
      </c>
      <c r="AG81" s="29"/>
      <c r="AH81" s="29">
        <v>5</v>
      </c>
      <c r="AI81" s="29"/>
      <c r="AJ81" s="29">
        <v>6</v>
      </c>
      <c r="AK81" s="29"/>
      <c r="AL81" s="29">
        <v>5</v>
      </c>
      <c r="AM81" s="29"/>
      <c r="AN81" s="29">
        <v>9</v>
      </c>
      <c r="AO81" s="29"/>
      <c r="AP81" s="29">
        <v>18</v>
      </c>
      <c r="AQ81" s="29"/>
      <c r="AR81" s="29">
        <v>14</v>
      </c>
      <c r="AS81" s="29"/>
      <c r="AT81" s="29">
        <v>10</v>
      </c>
      <c r="AU81" s="29"/>
      <c r="AV81" s="29">
        <v>7</v>
      </c>
      <c r="AW81" s="29"/>
      <c r="AX81" s="29">
        <v>6</v>
      </c>
      <c r="AY81" s="29"/>
      <c r="AZ81" s="29">
        <v>6</v>
      </c>
      <c r="BA81" s="29"/>
      <c r="BB81" s="29">
        <v>5</v>
      </c>
      <c r="BC81" s="29"/>
      <c r="BD81" s="29">
        <v>8.1943300788142572</v>
      </c>
      <c r="BE81" s="93"/>
      <c r="BF81" s="93"/>
      <c r="BG81" s="29">
        <v>7</v>
      </c>
      <c r="BH81" s="29"/>
      <c r="BI81" s="29">
        <v>6</v>
      </c>
      <c r="BJ81" s="29"/>
      <c r="BK81" s="29">
        <v>6</v>
      </c>
      <c r="BL81" s="29"/>
      <c r="BM81" s="29">
        <v>7</v>
      </c>
      <c r="BN81" s="29"/>
      <c r="BO81" s="29">
        <v>7</v>
      </c>
      <c r="BP81" s="29"/>
      <c r="BQ81" s="29">
        <v>7</v>
      </c>
      <c r="BR81" s="29"/>
      <c r="BS81" s="29">
        <v>8</v>
      </c>
      <c r="BT81" s="29"/>
      <c r="BU81" s="29">
        <v>8</v>
      </c>
      <c r="BV81" s="29"/>
      <c r="BW81" s="29">
        <v>10</v>
      </c>
      <c r="BX81" s="29"/>
      <c r="BY81" s="29">
        <v>8</v>
      </c>
      <c r="BZ81" s="29"/>
      <c r="CA81" s="29">
        <v>8</v>
      </c>
      <c r="CB81" s="29"/>
      <c r="CC81" s="29">
        <v>7</v>
      </c>
      <c r="CD81" s="29"/>
      <c r="CE81" s="29">
        <v>7.5947374960310334</v>
      </c>
      <c r="CF81" s="93"/>
      <c r="CG81" s="93"/>
      <c r="CH81" s="29">
        <v>11</v>
      </c>
      <c r="CI81" s="29"/>
      <c r="CJ81" s="29">
        <v>7</v>
      </c>
      <c r="CK81" s="29"/>
      <c r="CL81" s="29">
        <v>6</v>
      </c>
      <c r="CM81" s="29"/>
      <c r="CN81" s="29">
        <v>5</v>
      </c>
      <c r="CO81" s="29"/>
      <c r="CP81" s="29">
        <v>8</v>
      </c>
      <c r="CQ81" s="29"/>
      <c r="CR81" s="29">
        <v>7</v>
      </c>
      <c r="CS81" s="29"/>
      <c r="CT81" s="29">
        <v>6</v>
      </c>
      <c r="CU81" s="29"/>
      <c r="CV81" s="29">
        <v>6</v>
      </c>
      <c r="CW81" s="29"/>
      <c r="CX81" s="29">
        <v>7</v>
      </c>
      <c r="CY81" s="29"/>
      <c r="CZ81" s="29">
        <v>8</v>
      </c>
      <c r="DA81" s="29"/>
      <c r="DB81" s="29">
        <v>11</v>
      </c>
      <c r="DC81" s="29"/>
      <c r="DD81" s="29">
        <v>6</v>
      </c>
      <c r="DE81" s="29"/>
      <c r="DF81" s="29">
        <v>7.1755156133521076</v>
      </c>
      <c r="DG81" s="93"/>
      <c r="DH81" s="93"/>
      <c r="DI81" s="29">
        <v>6</v>
      </c>
      <c r="DJ81" s="29"/>
      <c r="DK81" s="29">
        <v>6</v>
      </c>
      <c r="DL81" s="29"/>
      <c r="DM81" s="29">
        <v>5</v>
      </c>
      <c r="DN81" s="29"/>
      <c r="DO81" s="29">
        <v>9</v>
      </c>
      <c r="DP81" s="29"/>
      <c r="DQ81" s="29">
        <v>11</v>
      </c>
      <c r="DR81" s="29"/>
      <c r="DS81" s="29">
        <v>10</v>
      </c>
      <c r="DT81" s="29"/>
      <c r="DU81" s="29">
        <v>6</v>
      </c>
      <c r="DV81" s="29"/>
      <c r="DW81" s="29">
        <v>6</v>
      </c>
      <c r="DX81" s="29"/>
      <c r="DY81" s="29">
        <v>6</v>
      </c>
      <c r="DZ81" s="29"/>
      <c r="EA81" s="29">
        <v>6</v>
      </c>
      <c r="EB81" s="29"/>
      <c r="EC81" s="29">
        <v>6</v>
      </c>
      <c r="ED81" s="29"/>
      <c r="EE81" s="29">
        <v>7</v>
      </c>
      <c r="EF81" s="29"/>
      <c r="EG81" s="29">
        <v>7.0766493293183688</v>
      </c>
      <c r="EH81" s="93"/>
      <c r="EI81" s="93"/>
      <c r="EJ81" s="29">
        <v>10</v>
      </c>
      <c r="EK81" s="29"/>
      <c r="EL81" s="29">
        <v>13</v>
      </c>
      <c r="EM81" s="29"/>
      <c r="EN81" s="29">
        <v>8</v>
      </c>
      <c r="EO81" s="29"/>
      <c r="EP81" s="29">
        <v>7</v>
      </c>
      <c r="EQ81" s="29"/>
      <c r="ER81" s="29">
        <v>14</v>
      </c>
      <c r="ES81" s="29"/>
      <c r="ET81" s="29">
        <v>13</v>
      </c>
      <c r="EU81" s="29"/>
      <c r="EV81" s="29">
        <v>16</v>
      </c>
      <c r="EW81" s="29"/>
      <c r="EX81" s="29">
        <v>12</v>
      </c>
      <c r="EY81" s="29"/>
      <c r="EZ81" s="29">
        <v>8.4673886968457808</v>
      </c>
      <c r="FA81" s="29"/>
      <c r="FB81" s="29">
        <v>10.3918911477684</v>
      </c>
      <c r="FC81" s="29"/>
      <c r="FD81" s="29">
        <v>6.6928762093848899</v>
      </c>
      <c r="FE81" s="29"/>
      <c r="FF81" s="29">
        <v>5.4288458834989104</v>
      </c>
      <c r="FG81" s="29"/>
      <c r="FH81" s="29">
        <v>10.25873076485774</v>
      </c>
      <c r="FI81" s="93"/>
      <c r="FJ81" s="93"/>
      <c r="FK81" s="29" t="s">
        <v>568</v>
      </c>
      <c r="FL81" s="29"/>
      <c r="FM81" s="29" t="s">
        <v>568</v>
      </c>
      <c r="FN81" s="29"/>
      <c r="FO81" s="29" t="s">
        <v>568</v>
      </c>
      <c r="FP81" s="29"/>
      <c r="FQ81" s="29" t="s">
        <v>568</v>
      </c>
      <c r="FR81" s="29"/>
      <c r="FS81" s="29" t="s">
        <v>568</v>
      </c>
      <c r="FT81" s="29"/>
      <c r="FU81" s="29" t="s">
        <v>568</v>
      </c>
      <c r="FV81" s="29"/>
      <c r="FW81" s="29" t="s">
        <v>568</v>
      </c>
      <c r="FX81" s="29"/>
      <c r="FY81" s="29" t="s">
        <v>568</v>
      </c>
      <c r="FZ81" s="29"/>
      <c r="GA81" s="29" t="s">
        <v>568</v>
      </c>
      <c r="GB81" s="29"/>
      <c r="GC81" s="29" t="s">
        <v>568</v>
      </c>
      <c r="GD81" s="29"/>
      <c r="GE81" s="29" t="s">
        <v>568</v>
      </c>
      <c r="GF81" s="29"/>
      <c r="GG81" s="29" t="s">
        <v>568</v>
      </c>
      <c r="GH81" s="29"/>
      <c r="GI81" s="29" t="s">
        <v>568</v>
      </c>
      <c r="GJ81" s="93"/>
      <c r="GK81" s="93"/>
      <c r="GL81" s="29" t="s">
        <v>568</v>
      </c>
      <c r="GM81" s="29"/>
      <c r="GN81" s="29" t="s">
        <v>568</v>
      </c>
      <c r="GO81" s="29"/>
      <c r="GP81" s="29" t="s">
        <v>568</v>
      </c>
      <c r="GQ81" s="29"/>
      <c r="GR81" s="29" t="s">
        <v>568</v>
      </c>
      <c r="GS81" s="29"/>
      <c r="GT81" s="29" t="s">
        <v>568</v>
      </c>
      <c r="GU81" s="29"/>
      <c r="GV81" s="29" t="s">
        <v>568</v>
      </c>
      <c r="GW81" s="29"/>
      <c r="GX81" s="29" t="s">
        <v>568</v>
      </c>
      <c r="GY81" s="29"/>
      <c r="GZ81" s="29" t="s">
        <v>568</v>
      </c>
      <c r="HA81" s="29"/>
      <c r="HB81" s="29" t="s">
        <v>568</v>
      </c>
      <c r="HC81" s="29"/>
      <c r="HD81" s="29" t="s">
        <v>568</v>
      </c>
      <c r="HE81" s="29"/>
      <c r="HF81" s="29" t="s">
        <v>568</v>
      </c>
      <c r="HG81" s="29"/>
      <c r="HH81" s="29" t="s">
        <v>568</v>
      </c>
      <c r="HI81" s="29"/>
      <c r="HJ81" s="29" t="s">
        <v>568</v>
      </c>
      <c r="HK81" s="93"/>
      <c r="HL81" s="93"/>
      <c r="HM81" s="79" t="s">
        <v>328</v>
      </c>
      <c r="HO81" s="110"/>
    </row>
    <row r="82" spans="2:223" s="7" customFormat="1" ht="10.5" customHeight="1" x14ac:dyDescent="0.2">
      <c r="B82" s="180">
        <v>22</v>
      </c>
      <c r="C82" s="159"/>
      <c r="D82" s="79" t="s">
        <v>56</v>
      </c>
      <c r="E82" s="29">
        <v>16</v>
      </c>
      <c r="F82" s="29"/>
      <c r="G82" s="29">
        <v>14</v>
      </c>
      <c r="H82" s="29"/>
      <c r="I82" s="29">
        <v>17</v>
      </c>
      <c r="J82" s="29"/>
      <c r="K82" s="29">
        <v>13</v>
      </c>
      <c r="L82" s="29"/>
      <c r="M82" s="29">
        <v>19</v>
      </c>
      <c r="N82" s="29"/>
      <c r="O82" s="29">
        <v>15</v>
      </c>
      <c r="P82" s="29"/>
      <c r="Q82" s="29">
        <v>12</v>
      </c>
      <c r="R82" s="29"/>
      <c r="S82" s="29">
        <v>14</v>
      </c>
      <c r="T82" s="29"/>
      <c r="U82" s="29">
        <v>13</v>
      </c>
      <c r="V82" s="29"/>
      <c r="W82" s="29">
        <v>15</v>
      </c>
      <c r="X82" s="29"/>
      <c r="Y82" s="29">
        <v>21</v>
      </c>
      <c r="Z82" s="29"/>
      <c r="AA82" s="29">
        <v>22</v>
      </c>
      <c r="AB82" s="29"/>
      <c r="AC82" s="29">
        <v>15.725079494734386</v>
      </c>
      <c r="AD82" s="93"/>
      <c r="AE82" s="93"/>
      <c r="AF82" s="29">
        <v>18</v>
      </c>
      <c r="AG82" s="29"/>
      <c r="AH82" s="29">
        <v>15</v>
      </c>
      <c r="AI82" s="29"/>
      <c r="AJ82" s="29">
        <v>16</v>
      </c>
      <c r="AK82" s="29"/>
      <c r="AL82" s="29">
        <v>13</v>
      </c>
      <c r="AM82" s="29"/>
      <c r="AN82" s="29">
        <v>20</v>
      </c>
      <c r="AO82" s="29"/>
      <c r="AP82" s="29">
        <v>34</v>
      </c>
      <c r="AQ82" s="29"/>
      <c r="AR82" s="29">
        <v>25</v>
      </c>
      <c r="AS82" s="29"/>
      <c r="AT82" s="29">
        <v>19</v>
      </c>
      <c r="AU82" s="29"/>
      <c r="AV82" s="29">
        <v>16</v>
      </c>
      <c r="AW82" s="29"/>
      <c r="AX82" s="29">
        <v>14</v>
      </c>
      <c r="AY82" s="29"/>
      <c r="AZ82" s="29">
        <v>15</v>
      </c>
      <c r="BA82" s="29"/>
      <c r="BB82" s="29">
        <v>13</v>
      </c>
      <c r="BC82" s="29"/>
      <c r="BD82" s="29">
        <v>18.626913563740892</v>
      </c>
      <c r="BE82" s="93"/>
      <c r="BF82" s="93"/>
      <c r="BG82" s="29">
        <v>17</v>
      </c>
      <c r="BH82" s="29"/>
      <c r="BI82" s="29">
        <v>15</v>
      </c>
      <c r="BJ82" s="29"/>
      <c r="BK82" s="29">
        <v>16</v>
      </c>
      <c r="BL82" s="29"/>
      <c r="BM82" s="29">
        <v>17</v>
      </c>
      <c r="BN82" s="29"/>
      <c r="BO82" s="29">
        <v>16</v>
      </c>
      <c r="BP82" s="29"/>
      <c r="BQ82" s="29">
        <v>17</v>
      </c>
      <c r="BR82" s="29"/>
      <c r="BS82" s="29">
        <v>17</v>
      </c>
      <c r="BT82" s="29"/>
      <c r="BU82" s="29">
        <v>17</v>
      </c>
      <c r="BV82" s="29"/>
      <c r="BW82" s="29">
        <v>20</v>
      </c>
      <c r="BX82" s="29"/>
      <c r="BY82" s="29">
        <v>17</v>
      </c>
      <c r="BZ82" s="29"/>
      <c r="CA82" s="29">
        <v>16</v>
      </c>
      <c r="CB82" s="29"/>
      <c r="CC82" s="29">
        <v>17</v>
      </c>
      <c r="CD82" s="29"/>
      <c r="CE82" s="29">
        <v>16.961830178208054</v>
      </c>
      <c r="CF82" s="93"/>
      <c r="CG82" s="93"/>
      <c r="CH82" s="29">
        <v>22</v>
      </c>
      <c r="CI82" s="29"/>
      <c r="CJ82" s="29">
        <v>17</v>
      </c>
      <c r="CK82" s="29"/>
      <c r="CL82" s="29">
        <v>13</v>
      </c>
      <c r="CM82" s="29"/>
      <c r="CN82" s="29">
        <v>13</v>
      </c>
      <c r="CO82" s="29"/>
      <c r="CP82" s="29">
        <v>17</v>
      </c>
      <c r="CQ82" s="29"/>
      <c r="CR82" s="29">
        <v>16</v>
      </c>
      <c r="CS82" s="29"/>
      <c r="CT82" s="29">
        <v>14</v>
      </c>
      <c r="CU82" s="29"/>
      <c r="CV82" s="29">
        <v>16</v>
      </c>
      <c r="CW82" s="29"/>
      <c r="CX82" s="29">
        <v>15</v>
      </c>
      <c r="CY82" s="29"/>
      <c r="CZ82" s="29">
        <v>16</v>
      </c>
      <c r="DA82" s="29"/>
      <c r="DB82" s="29">
        <v>21</v>
      </c>
      <c r="DC82" s="29"/>
      <c r="DD82" s="29">
        <v>14</v>
      </c>
      <c r="DE82" s="29"/>
      <c r="DF82" s="29">
        <v>16.225378492274075</v>
      </c>
      <c r="DG82" s="93"/>
      <c r="DH82" s="93"/>
      <c r="DI82" s="29">
        <v>15</v>
      </c>
      <c r="DJ82" s="29"/>
      <c r="DK82" s="29">
        <v>16</v>
      </c>
      <c r="DL82" s="29"/>
      <c r="DM82" s="29">
        <v>12</v>
      </c>
      <c r="DN82" s="29"/>
      <c r="DO82" s="29">
        <v>18</v>
      </c>
      <c r="DP82" s="29"/>
      <c r="DQ82" s="29">
        <v>19</v>
      </c>
      <c r="DR82" s="29"/>
      <c r="DS82" s="29">
        <v>20</v>
      </c>
      <c r="DT82" s="29"/>
      <c r="DU82" s="29">
        <v>14</v>
      </c>
      <c r="DV82" s="29"/>
      <c r="DW82" s="29">
        <v>13</v>
      </c>
      <c r="DX82" s="29"/>
      <c r="DY82" s="29">
        <v>14</v>
      </c>
      <c r="DZ82" s="29"/>
      <c r="EA82" s="29">
        <v>13</v>
      </c>
      <c r="EB82" s="29"/>
      <c r="EC82" s="29">
        <v>13</v>
      </c>
      <c r="ED82" s="29"/>
      <c r="EE82" s="29">
        <v>16</v>
      </c>
      <c r="EF82" s="29"/>
      <c r="EG82" s="29">
        <v>15.335014088684561</v>
      </c>
      <c r="EH82" s="93"/>
      <c r="EI82" s="93"/>
      <c r="EJ82" s="29">
        <v>24</v>
      </c>
      <c r="EK82" s="29"/>
      <c r="EL82" s="29">
        <v>28</v>
      </c>
      <c r="EM82" s="29"/>
      <c r="EN82" s="29">
        <v>18</v>
      </c>
      <c r="EO82" s="29"/>
      <c r="EP82" s="29">
        <v>15</v>
      </c>
      <c r="EQ82" s="29"/>
      <c r="ER82" s="29">
        <v>24</v>
      </c>
      <c r="ES82" s="29"/>
      <c r="ET82" s="29">
        <v>21</v>
      </c>
      <c r="EU82" s="29"/>
      <c r="EV82" s="29">
        <v>28</v>
      </c>
      <c r="EW82" s="29"/>
      <c r="EX82" s="29">
        <v>21</v>
      </c>
      <c r="EY82" s="29"/>
      <c r="EZ82" s="29">
        <v>16.367967667221301</v>
      </c>
      <c r="FA82" s="29"/>
      <c r="FB82" s="29">
        <v>19.2344683777787</v>
      </c>
      <c r="FC82" s="29"/>
      <c r="FD82" s="29">
        <v>13.909974998302999</v>
      </c>
      <c r="FE82" s="29"/>
      <c r="FF82" s="29">
        <v>12.9591804960942</v>
      </c>
      <c r="FG82" s="29"/>
      <c r="FH82" s="29">
        <v>20.20570996192799</v>
      </c>
      <c r="FI82" s="93"/>
      <c r="FJ82" s="93"/>
      <c r="FK82" s="29" t="s">
        <v>568</v>
      </c>
      <c r="FL82" s="29"/>
      <c r="FM82" s="29" t="s">
        <v>568</v>
      </c>
      <c r="FN82" s="29"/>
      <c r="FO82" s="29" t="s">
        <v>568</v>
      </c>
      <c r="FP82" s="29"/>
      <c r="FQ82" s="29" t="s">
        <v>568</v>
      </c>
      <c r="FR82" s="29"/>
      <c r="FS82" s="29" t="s">
        <v>568</v>
      </c>
      <c r="FT82" s="29"/>
      <c r="FU82" s="29" t="s">
        <v>568</v>
      </c>
      <c r="FV82" s="29"/>
      <c r="FW82" s="29" t="s">
        <v>568</v>
      </c>
      <c r="FX82" s="29"/>
      <c r="FY82" s="29" t="s">
        <v>568</v>
      </c>
      <c r="FZ82" s="29"/>
      <c r="GA82" s="29" t="s">
        <v>568</v>
      </c>
      <c r="GB82" s="29"/>
      <c r="GC82" s="29" t="s">
        <v>568</v>
      </c>
      <c r="GD82" s="29"/>
      <c r="GE82" s="29" t="s">
        <v>568</v>
      </c>
      <c r="GF82" s="29"/>
      <c r="GG82" s="29" t="s">
        <v>568</v>
      </c>
      <c r="GH82" s="29"/>
      <c r="GI82" s="29" t="s">
        <v>568</v>
      </c>
      <c r="GJ82" s="93"/>
      <c r="GK82" s="93"/>
      <c r="GL82" s="29" t="s">
        <v>568</v>
      </c>
      <c r="GM82" s="29"/>
      <c r="GN82" s="29" t="s">
        <v>568</v>
      </c>
      <c r="GO82" s="29"/>
      <c r="GP82" s="29" t="s">
        <v>568</v>
      </c>
      <c r="GQ82" s="29"/>
      <c r="GR82" s="29" t="s">
        <v>568</v>
      </c>
      <c r="GS82" s="29"/>
      <c r="GT82" s="29" t="s">
        <v>568</v>
      </c>
      <c r="GU82" s="29"/>
      <c r="GV82" s="29" t="s">
        <v>568</v>
      </c>
      <c r="GW82" s="29"/>
      <c r="GX82" s="29" t="s">
        <v>568</v>
      </c>
      <c r="GY82" s="29"/>
      <c r="GZ82" s="29" t="s">
        <v>568</v>
      </c>
      <c r="HA82" s="29"/>
      <c r="HB82" s="29" t="s">
        <v>568</v>
      </c>
      <c r="HC82" s="29"/>
      <c r="HD82" s="29" t="s">
        <v>568</v>
      </c>
      <c r="HE82" s="29"/>
      <c r="HF82" s="29" t="s">
        <v>568</v>
      </c>
      <c r="HG82" s="29"/>
      <c r="HH82" s="29" t="s">
        <v>568</v>
      </c>
      <c r="HI82" s="29"/>
      <c r="HJ82" s="29" t="s">
        <v>568</v>
      </c>
      <c r="HK82" s="93"/>
      <c r="HL82" s="93"/>
      <c r="HM82" s="79" t="s">
        <v>329</v>
      </c>
      <c r="HO82" s="110"/>
    </row>
    <row r="83" spans="2:223" s="7" customFormat="1" ht="10.5" customHeight="1" x14ac:dyDescent="0.2">
      <c r="B83" s="180">
        <v>23</v>
      </c>
      <c r="C83" s="159"/>
      <c r="D83" s="79" t="s">
        <v>57</v>
      </c>
      <c r="E83" s="29">
        <v>31</v>
      </c>
      <c r="F83" s="29"/>
      <c r="G83" s="29">
        <v>27</v>
      </c>
      <c r="H83" s="29"/>
      <c r="I83" s="29">
        <v>34</v>
      </c>
      <c r="J83" s="29"/>
      <c r="K83" s="29">
        <v>25</v>
      </c>
      <c r="L83" s="29"/>
      <c r="M83" s="29">
        <v>34</v>
      </c>
      <c r="N83" s="29"/>
      <c r="O83" s="29">
        <v>28</v>
      </c>
      <c r="P83" s="29"/>
      <c r="Q83" s="29">
        <v>25</v>
      </c>
      <c r="R83" s="29"/>
      <c r="S83" s="29">
        <v>27</v>
      </c>
      <c r="T83" s="29"/>
      <c r="U83" s="29">
        <v>27</v>
      </c>
      <c r="V83" s="29"/>
      <c r="W83" s="29">
        <v>27</v>
      </c>
      <c r="X83" s="29"/>
      <c r="Y83" s="29">
        <v>38</v>
      </c>
      <c r="Z83" s="29"/>
      <c r="AA83" s="29">
        <v>42</v>
      </c>
      <c r="AB83" s="29"/>
      <c r="AC83" s="29">
        <v>30.341055736496035</v>
      </c>
      <c r="AD83" s="93"/>
      <c r="AE83" s="93"/>
      <c r="AF83" s="29">
        <v>31</v>
      </c>
      <c r="AG83" s="29"/>
      <c r="AH83" s="29">
        <v>28</v>
      </c>
      <c r="AI83" s="29"/>
      <c r="AJ83" s="29">
        <v>31</v>
      </c>
      <c r="AK83" s="29"/>
      <c r="AL83" s="29">
        <v>24</v>
      </c>
      <c r="AM83" s="29"/>
      <c r="AN83" s="29">
        <v>34</v>
      </c>
      <c r="AO83" s="29"/>
      <c r="AP83" s="29">
        <v>50</v>
      </c>
      <c r="AQ83" s="29"/>
      <c r="AR83" s="29">
        <v>41</v>
      </c>
      <c r="AS83" s="29"/>
      <c r="AT83" s="29">
        <v>36</v>
      </c>
      <c r="AU83" s="29"/>
      <c r="AV83" s="29">
        <v>28</v>
      </c>
      <c r="AW83" s="29"/>
      <c r="AX83" s="29">
        <v>28</v>
      </c>
      <c r="AY83" s="29"/>
      <c r="AZ83" s="29">
        <v>29</v>
      </c>
      <c r="BA83" s="29"/>
      <c r="BB83" s="29">
        <v>24</v>
      </c>
      <c r="BC83" s="29"/>
      <c r="BD83" s="29">
        <v>33.462874790889202</v>
      </c>
      <c r="BE83" s="93"/>
      <c r="BF83" s="93"/>
      <c r="BG83" s="29">
        <v>32</v>
      </c>
      <c r="BH83" s="29"/>
      <c r="BI83" s="29">
        <v>27</v>
      </c>
      <c r="BJ83" s="29"/>
      <c r="BK83" s="29">
        <v>30</v>
      </c>
      <c r="BL83" s="29"/>
      <c r="BM83" s="29">
        <v>33</v>
      </c>
      <c r="BN83" s="29"/>
      <c r="BO83" s="29">
        <v>30</v>
      </c>
      <c r="BP83" s="29"/>
      <c r="BQ83" s="29">
        <v>33</v>
      </c>
      <c r="BR83" s="29"/>
      <c r="BS83" s="29">
        <v>28</v>
      </c>
      <c r="BT83" s="29"/>
      <c r="BU83" s="29">
        <v>29</v>
      </c>
      <c r="BV83" s="29"/>
      <c r="BW83" s="29">
        <v>35</v>
      </c>
      <c r="BX83" s="29"/>
      <c r="BY83" s="29">
        <v>30</v>
      </c>
      <c r="BZ83" s="29"/>
      <c r="CA83" s="29">
        <v>30</v>
      </c>
      <c r="CB83" s="29"/>
      <c r="CC83" s="29">
        <v>32</v>
      </c>
      <c r="CD83" s="29"/>
      <c r="CE83" s="29">
        <v>30.715583000363239</v>
      </c>
      <c r="CF83" s="93"/>
      <c r="CG83" s="93"/>
      <c r="CH83" s="29">
        <v>34</v>
      </c>
      <c r="CI83" s="29"/>
      <c r="CJ83" s="29">
        <v>31</v>
      </c>
      <c r="CK83" s="29"/>
      <c r="CL83" s="29">
        <v>25</v>
      </c>
      <c r="CM83" s="29"/>
      <c r="CN83" s="29">
        <v>25</v>
      </c>
      <c r="CO83" s="29"/>
      <c r="CP83" s="29">
        <v>30</v>
      </c>
      <c r="CQ83" s="29"/>
      <c r="CR83" s="29">
        <v>29</v>
      </c>
      <c r="CS83" s="29"/>
      <c r="CT83" s="29">
        <v>28</v>
      </c>
      <c r="CU83" s="29"/>
      <c r="CV83" s="29">
        <v>30</v>
      </c>
      <c r="CW83" s="29"/>
      <c r="CX83" s="29">
        <v>28</v>
      </c>
      <c r="CY83" s="29"/>
      <c r="CZ83" s="29">
        <v>27</v>
      </c>
      <c r="DA83" s="29"/>
      <c r="DB83" s="29">
        <v>33</v>
      </c>
      <c r="DC83" s="29"/>
      <c r="DD83" s="29">
        <v>28</v>
      </c>
      <c r="DE83" s="29"/>
      <c r="DF83" s="29">
        <v>29.416528621387815</v>
      </c>
      <c r="DG83" s="93"/>
      <c r="DH83" s="93"/>
      <c r="DI83" s="29">
        <v>30</v>
      </c>
      <c r="DJ83" s="29"/>
      <c r="DK83" s="29">
        <v>37</v>
      </c>
      <c r="DL83" s="29"/>
      <c r="DM83" s="29">
        <v>24</v>
      </c>
      <c r="DN83" s="29"/>
      <c r="DO83" s="29">
        <v>33</v>
      </c>
      <c r="DP83" s="29"/>
      <c r="DQ83" s="29">
        <v>32</v>
      </c>
      <c r="DR83" s="29"/>
      <c r="DS83" s="29">
        <v>35</v>
      </c>
      <c r="DT83" s="29"/>
      <c r="DU83" s="29">
        <v>29</v>
      </c>
      <c r="DV83" s="29"/>
      <c r="DW83" s="29">
        <v>26</v>
      </c>
      <c r="DX83" s="29"/>
      <c r="DY83" s="29">
        <v>27</v>
      </c>
      <c r="DZ83" s="29"/>
      <c r="EA83" s="29">
        <v>26</v>
      </c>
      <c r="EB83" s="29"/>
      <c r="EC83" s="29">
        <v>26</v>
      </c>
      <c r="ED83" s="29"/>
      <c r="EE83" s="29">
        <v>31</v>
      </c>
      <c r="EF83" s="29"/>
      <c r="EG83" s="29">
        <v>29.816762168629179</v>
      </c>
      <c r="EH83" s="93"/>
      <c r="EI83" s="93"/>
      <c r="EJ83" s="29">
        <v>41</v>
      </c>
      <c r="EK83" s="29"/>
      <c r="EL83" s="29">
        <v>44</v>
      </c>
      <c r="EM83" s="29"/>
      <c r="EN83" s="29">
        <v>31</v>
      </c>
      <c r="EO83" s="29"/>
      <c r="EP83" s="29">
        <v>28</v>
      </c>
      <c r="EQ83" s="29"/>
      <c r="ER83" s="29">
        <v>37</v>
      </c>
      <c r="ES83" s="29"/>
      <c r="ET83" s="29">
        <v>32</v>
      </c>
      <c r="EU83" s="29"/>
      <c r="EV83" s="29">
        <v>43</v>
      </c>
      <c r="EW83" s="29"/>
      <c r="EX83" s="29">
        <v>37</v>
      </c>
      <c r="EY83" s="29"/>
      <c r="EZ83" s="29">
        <v>29.679375840534501</v>
      </c>
      <c r="FA83" s="29"/>
      <c r="FB83" s="29">
        <v>31.677317085276702</v>
      </c>
      <c r="FC83" s="29"/>
      <c r="FD83" s="29">
        <v>24.913768916164301</v>
      </c>
      <c r="FE83" s="29"/>
      <c r="FF83" s="29">
        <v>28.359931901441399</v>
      </c>
      <c r="FG83" s="29"/>
      <c r="FH83" s="29">
        <v>34.419356918763278</v>
      </c>
      <c r="FI83" s="93"/>
      <c r="FJ83" s="93"/>
      <c r="FK83" s="29" t="s">
        <v>568</v>
      </c>
      <c r="FL83" s="29"/>
      <c r="FM83" s="29" t="s">
        <v>568</v>
      </c>
      <c r="FN83" s="29"/>
      <c r="FO83" s="29" t="s">
        <v>568</v>
      </c>
      <c r="FP83" s="29"/>
      <c r="FQ83" s="29" t="s">
        <v>568</v>
      </c>
      <c r="FR83" s="29"/>
      <c r="FS83" s="29" t="s">
        <v>568</v>
      </c>
      <c r="FT83" s="29"/>
      <c r="FU83" s="29" t="s">
        <v>568</v>
      </c>
      <c r="FV83" s="29"/>
      <c r="FW83" s="29" t="s">
        <v>568</v>
      </c>
      <c r="FX83" s="29"/>
      <c r="FY83" s="29" t="s">
        <v>568</v>
      </c>
      <c r="FZ83" s="29"/>
      <c r="GA83" s="29" t="s">
        <v>568</v>
      </c>
      <c r="GB83" s="29"/>
      <c r="GC83" s="29" t="s">
        <v>568</v>
      </c>
      <c r="GD83" s="29"/>
      <c r="GE83" s="29" t="s">
        <v>568</v>
      </c>
      <c r="GF83" s="29"/>
      <c r="GG83" s="29" t="s">
        <v>568</v>
      </c>
      <c r="GH83" s="29"/>
      <c r="GI83" s="29" t="s">
        <v>568</v>
      </c>
      <c r="GJ83" s="93"/>
      <c r="GK83" s="93"/>
      <c r="GL83" s="29" t="s">
        <v>568</v>
      </c>
      <c r="GM83" s="29"/>
      <c r="GN83" s="29" t="s">
        <v>568</v>
      </c>
      <c r="GO83" s="29"/>
      <c r="GP83" s="29" t="s">
        <v>568</v>
      </c>
      <c r="GQ83" s="29"/>
      <c r="GR83" s="29" t="s">
        <v>568</v>
      </c>
      <c r="GS83" s="29"/>
      <c r="GT83" s="29" t="s">
        <v>568</v>
      </c>
      <c r="GU83" s="29"/>
      <c r="GV83" s="29" t="s">
        <v>568</v>
      </c>
      <c r="GW83" s="29"/>
      <c r="GX83" s="29" t="s">
        <v>568</v>
      </c>
      <c r="GY83" s="29"/>
      <c r="GZ83" s="29" t="s">
        <v>568</v>
      </c>
      <c r="HA83" s="29"/>
      <c r="HB83" s="29" t="s">
        <v>568</v>
      </c>
      <c r="HC83" s="29"/>
      <c r="HD83" s="29" t="s">
        <v>568</v>
      </c>
      <c r="HE83" s="29"/>
      <c r="HF83" s="29" t="s">
        <v>568</v>
      </c>
      <c r="HG83" s="29"/>
      <c r="HH83" s="29" t="s">
        <v>568</v>
      </c>
      <c r="HI83" s="29"/>
      <c r="HJ83" s="29" t="s">
        <v>568</v>
      </c>
      <c r="HK83" s="93"/>
      <c r="HL83" s="93"/>
      <c r="HM83" s="79" t="s">
        <v>330</v>
      </c>
      <c r="HO83" s="110"/>
    </row>
    <row r="84" spans="2:223"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97"/>
      <c r="HM84" s="94"/>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1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54" customHeight="1" x14ac:dyDescent="0.2">
      <c r="B87" s="31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row r="88" spans="2:223" ht="26.25" customHeight="1" x14ac:dyDescent="0.2">
      <c r="B88" s="313" t="s">
        <v>555</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c r="GH88" s="278"/>
      <c r="GI88" s="278"/>
      <c r="GJ88" s="278"/>
      <c r="GK88" s="278"/>
      <c r="GL88" s="278"/>
      <c r="GM88" s="278"/>
      <c r="GN88" s="278"/>
      <c r="GO88" s="278"/>
      <c r="GP88" s="278"/>
      <c r="GQ88" s="278"/>
      <c r="GR88" s="278"/>
      <c r="GS88" s="278"/>
      <c r="GT88" s="278"/>
      <c r="GU88" s="278"/>
      <c r="GV88" s="278"/>
      <c r="GW88" s="278"/>
      <c r="GX88" s="278"/>
      <c r="GY88" s="278"/>
      <c r="GZ88" s="278"/>
      <c r="HA88" s="278"/>
      <c r="HB88" s="278"/>
      <c r="HC88" s="278"/>
      <c r="HD88" s="278"/>
      <c r="HE88" s="278"/>
      <c r="HF88" s="278"/>
      <c r="HG88" s="278"/>
      <c r="HH88" s="278"/>
      <c r="HI88" s="278"/>
      <c r="HJ88" s="278"/>
      <c r="HK88" s="278"/>
      <c r="HL88" s="278"/>
      <c r="HM88" s="278"/>
    </row>
  </sheetData>
  <mergeCells count="231">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AL286"/>
  <sheetViews>
    <sheetView zoomScaleNormal="100" workbookViewId="0">
      <selection activeCell="B1" sqref="B1"/>
    </sheetView>
  </sheetViews>
  <sheetFormatPr defaultColWidth="9.33203125" defaultRowHeight="14.25" outlineLevelRow="1" x14ac:dyDescent="0.2"/>
  <cols>
    <col min="1" max="1" width="1" style="7" customWidth="1"/>
    <col min="2" max="2" width="5" style="7" customWidth="1"/>
    <col min="3" max="3" width="9.83203125" style="7" customWidth="1"/>
    <col min="4" max="4" width="1.5" style="7" customWidth="1"/>
    <col min="5" max="5" width="14.83203125" style="7" customWidth="1"/>
    <col min="6" max="7" width="1.5" style="7" customWidth="1"/>
    <col min="8" max="8" width="16.5" style="7" customWidth="1"/>
    <col min="9" max="10" width="1.5" style="7" customWidth="1"/>
    <col min="11" max="11" width="16.5" style="7" customWidth="1"/>
    <col min="12" max="13" width="1.5" style="7" customWidth="1"/>
    <col min="14" max="14" width="16.5" style="7" customWidth="1"/>
    <col min="15" max="16" width="1.5" style="7" customWidth="1"/>
    <col min="17" max="16384" width="9.33203125" style="7"/>
  </cols>
  <sheetData>
    <row r="1" spans="1:16" ht="6" customHeight="1" x14ac:dyDescent="0.2"/>
    <row r="2" spans="1:16" x14ac:dyDescent="0.2">
      <c r="B2" s="14" t="s">
        <v>404</v>
      </c>
      <c r="C2" s="14"/>
    </row>
    <row r="3" spans="1:16" x14ac:dyDescent="0.2">
      <c r="B3" s="127" t="s">
        <v>405</v>
      </c>
      <c r="C3" s="14"/>
    </row>
    <row r="4" spans="1:16" ht="6.6" customHeight="1" x14ac:dyDescent="0.2">
      <c r="B4" s="305"/>
      <c r="C4" s="306"/>
      <c r="D4" s="306"/>
      <c r="E4" s="306"/>
      <c r="F4" s="306"/>
      <c r="G4" s="306"/>
      <c r="H4" s="306"/>
      <c r="I4" s="306"/>
      <c r="J4" s="306"/>
      <c r="K4" s="306"/>
      <c r="L4" s="306"/>
      <c r="M4" s="306"/>
      <c r="N4" s="306"/>
      <c r="O4" s="306"/>
      <c r="P4" s="306"/>
    </row>
    <row r="5" spans="1:16" ht="4.5" customHeight="1" x14ac:dyDescent="0.2">
      <c r="C5" s="126"/>
      <c r="D5" s="115"/>
      <c r="E5" s="115"/>
      <c r="F5" s="115"/>
      <c r="G5" s="115"/>
      <c r="H5" s="115"/>
      <c r="I5" s="115"/>
      <c r="J5" s="115"/>
      <c r="K5" s="115"/>
      <c r="L5" s="115"/>
      <c r="N5" s="115"/>
      <c r="O5" s="115"/>
      <c r="P5" s="115"/>
    </row>
    <row r="6" spans="1:16" ht="25.5" customHeight="1" x14ac:dyDescent="0.2">
      <c r="C6" s="132"/>
      <c r="D6" s="115"/>
      <c r="E6" s="307" t="s">
        <v>89</v>
      </c>
      <c r="F6" s="306"/>
      <c r="G6" s="306"/>
      <c r="H6" s="306"/>
      <c r="I6" s="306"/>
      <c r="J6" s="306"/>
      <c r="K6" s="306"/>
      <c r="L6" s="306"/>
      <c r="M6" s="306"/>
      <c r="N6" s="306"/>
      <c r="O6" s="306"/>
      <c r="P6" s="115"/>
    </row>
    <row r="7" spans="1:16" ht="4.5" customHeight="1" x14ac:dyDescent="0.2">
      <c r="C7" s="126"/>
      <c r="D7" s="115"/>
      <c r="E7" s="115"/>
      <c r="F7" s="115"/>
      <c r="G7" s="115"/>
      <c r="H7" s="115"/>
      <c r="I7" s="115"/>
      <c r="J7" s="115"/>
      <c r="K7" s="115"/>
      <c r="L7" s="115"/>
      <c r="N7" s="115"/>
      <c r="O7" s="115"/>
      <c r="P7" s="115"/>
    </row>
    <row r="8" spans="1:16" ht="36.75" customHeight="1" x14ac:dyDescent="0.2">
      <c r="B8" s="311" t="s">
        <v>0</v>
      </c>
      <c r="C8" s="311" t="s">
        <v>38</v>
      </c>
      <c r="D8" s="115"/>
      <c r="E8" s="133" t="s">
        <v>47</v>
      </c>
      <c r="F8" s="9"/>
      <c r="H8" s="116" t="s">
        <v>69</v>
      </c>
      <c r="I8" s="9"/>
      <c r="K8" s="123" t="s">
        <v>70</v>
      </c>
      <c r="L8" s="9"/>
      <c r="M8" s="24"/>
      <c r="N8" s="123" t="s">
        <v>71</v>
      </c>
      <c r="O8" s="9"/>
      <c r="P8" s="23"/>
    </row>
    <row r="9" spans="1:16" ht="4.5" customHeight="1" x14ac:dyDescent="0.2">
      <c r="B9" s="308"/>
      <c r="C9" s="308"/>
      <c r="D9" s="115"/>
      <c r="E9" s="115"/>
      <c r="F9" s="115"/>
      <c r="G9" s="115"/>
      <c r="H9" s="115"/>
      <c r="I9" s="115"/>
      <c r="J9" s="115"/>
      <c r="K9" s="115"/>
      <c r="L9" s="115"/>
      <c r="N9" s="115"/>
      <c r="O9" s="115"/>
      <c r="P9" s="115"/>
    </row>
    <row r="10" spans="1:16" ht="14.25" customHeight="1" x14ac:dyDescent="0.2">
      <c r="B10" s="308"/>
      <c r="C10" s="308"/>
      <c r="D10" s="115"/>
      <c r="E10" s="323" t="s">
        <v>344</v>
      </c>
      <c r="F10" s="324"/>
      <c r="G10" s="33"/>
      <c r="H10" s="323" t="s">
        <v>101</v>
      </c>
      <c r="I10" s="325"/>
      <c r="J10" s="326"/>
      <c r="K10" s="326"/>
      <c r="L10" s="326"/>
      <c r="M10" s="326"/>
      <c r="N10" s="326"/>
      <c r="O10" s="326"/>
      <c r="P10" s="23"/>
    </row>
    <row r="11" spans="1:16" ht="4.5" customHeight="1" x14ac:dyDescent="0.2">
      <c r="B11" s="115"/>
      <c r="C11" s="115"/>
      <c r="D11" s="115"/>
      <c r="E11" s="115"/>
      <c r="F11" s="115"/>
      <c r="G11" s="115"/>
      <c r="H11" s="115"/>
      <c r="I11" s="115"/>
      <c r="J11" s="115"/>
      <c r="K11" s="115"/>
      <c r="L11" s="115"/>
      <c r="N11" s="115"/>
      <c r="O11" s="115"/>
      <c r="P11" s="115"/>
    </row>
    <row r="12" spans="1:16" ht="13.5" customHeight="1" x14ac:dyDescent="0.2">
      <c r="B12" s="22">
        <v>1</v>
      </c>
      <c r="C12" s="22">
        <v>2</v>
      </c>
      <c r="D12" s="20"/>
      <c r="E12" s="308">
        <v>3</v>
      </c>
      <c r="F12" s="308"/>
      <c r="G12" s="115"/>
      <c r="H12" s="308">
        <v>4</v>
      </c>
      <c r="I12" s="308"/>
      <c r="J12" s="115"/>
      <c r="K12" s="308">
        <v>5</v>
      </c>
      <c r="L12" s="308"/>
      <c r="M12" s="115"/>
      <c r="N12" s="308">
        <v>6</v>
      </c>
      <c r="O12" s="308"/>
      <c r="P12" s="33"/>
    </row>
    <row r="13" spans="1:16" ht="4.5" customHeight="1" x14ac:dyDescent="0.2">
      <c r="B13" s="18"/>
      <c r="C13" s="18"/>
      <c r="D13" s="19"/>
      <c r="E13" s="18"/>
      <c r="F13" s="19"/>
      <c r="G13" s="19"/>
      <c r="H13" s="28"/>
      <c r="I13" s="19"/>
      <c r="J13" s="19"/>
      <c r="K13" s="18"/>
      <c r="L13" s="19"/>
      <c r="M13" s="19"/>
      <c r="N13" s="18"/>
      <c r="O13" s="19"/>
      <c r="P13" s="18"/>
    </row>
    <row r="14" spans="1:16" ht="4.5" customHeight="1" x14ac:dyDescent="0.2">
      <c r="B14" s="66"/>
      <c r="C14" s="66"/>
      <c r="D14" s="20"/>
      <c r="E14" s="66"/>
      <c r="F14" s="20"/>
      <c r="G14" s="20"/>
      <c r="H14" s="115"/>
      <c r="I14" s="20"/>
      <c r="J14" s="20"/>
      <c r="K14" s="66"/>
      <c r="L14" s="20"/>
      <c r="M14" s="20"/>
      <c r="N14" s="66"/>
      <c r="O14" s="20"/>
      <c r="P14" s="66"/>
    </row>
    <row r="15" spans="1:16" s="30" customFormat="1" ht="11.25" hidden="1" customHeight="1" outlineLevel="1" x14ac:dyDescent="0.2">
      <c r="A15" s="168" t="s">
        <v>141</v>
      </c>
      <c r="B15" s="31">
        <v>2001</v>
      </c>
      <c r="C15" s="73" t="s">
        <v>75</v>
      </c>
      <c r="D15" s="33"/>
      <c r="E15" s="60">
        <v>49005</v>
      </c>
      <c r="F15" s="33"/>
      <c r="G15" s="33"/>
      <c r="H15" s="120">
        <v>83.159245418936564</v>
      </c>
      <c r="I15" s="169"/>
      <c r="J15" s="169"/>
      <c r="K15" s="120">
        <v>92.526225744000726</v>
      </c>
      <c r="L15" s="169"/>
      <c r="M15" s="169"/>
      <c r="N15" s="120">
        <v>98.102291657286926</v>
      </c>
      <c r="O15" s="130"/>
      <c r="P15" s="59"/>
    </row>
    <row r="16" spans="1:16" ht="11.25" hidden="1" customHeight="1" outlineLevel="1" x14ac:dyDescent="0.2">
      <c r="A16" s="168" t="s">
        <v>190</v>
      </c>
      <c r="B16" s="31">
        <v>2001</v>
      </c>
      <c r="C16" s="73" t="s">
        <v>76</v>
      </c>
      <c r="D16" s="33"/>
      <c r="E16" s="60">
        <v>54560</v>
      </c>
      <c r="F16" s="33"/>
      <c r="G16" s="33"/>
      <c r="H16" s="120">
        <v>74.710965072410858</v>
      </c>
      <c r="I16" s="169"/>
      <c r="J16" s="169"/>
      <c r="K16" s="120">
        <v>86.292645328789902</v>
      </c>
      <c r="L16" s="169"/>
      <c r="M16" s="169"/>
      <c r="N16" s="120">
        <v>95.117845117845107</v>
      </c>
      <c r="O16" s="130"/>
      <c r="P16" s="59"/>
    </row>
    <row r="17" spans="1:38" ht="11.25" hidden="1" customHeight="1" outlineLevel="1" x14ac:dyDescent="0.2">
      <c r="A17" s="168" t="s">
        <v>191</v>
      </c>
      <c r="B17" s="31">
        <v>2001</v>
      </c>
      <c r="C17" s="73" t="s">
        <v>77</v>
      </c>
      <c r="D17" s="33"/>
      <c r="E17" s="60">
        <v>60510</v>
      </c>
      <c r="F17" s="33"/>
      <c r="G17" s="33"/>
      <c r="H17" s="120">
        <v>81.180670661736571</v>
      </c>
      <c r="I17" s="169"/>
      <c r="J17" s="169"/>
      <c r="K17" s="120">
        <v>90.81437496584762</v>
      </c>
      <c r="L17" s="169"/>
      <c r="M17" s="169"/>
      <c r="N17" s="120">
        <v>97.202236753428892</v>
      </c>
      <c r="O17" s="130"/>
      <c r="P17" s="59"/>
    </row>
    <row r="18" spans="1:38" ht="11.25" hidden="1" customHeight="1" outlineLevel="1" x14ac:dyDescent="0.2">
      <c r="A18" s="168" t="s">
        <v>192</v>
      </c>
      <c r="B18" s="31">
        <v>2001</v>
      </c>
      <c r="C18" s="73" t="s">
        <v>78</v>
      </c>
      <c r="D18" s="33"/>
      <c r="E18" s="60">
        <v>56133</v>
      </c>
      <c r="F18" s="33"/>
      <c r="G18" s="33"/>
      <c r="H18" s="120">
        <v>83.723416894380421</v>
      </c>
      <c r="I18" s="169"/>
      <c r="J18" s="169"/>
      <c r="K18" s="120">
        <v>92.35079798819848</v>
      </c>
      <c r="L18" s="169"/>
      <c r="M18" s="169"/>
      <c r="N18" s="120">
        <v>97.709001623698072</v>
      </c>
      <c r="O18" s="130"/>
      <c r="P18" s="59"/>
    </row>
    <row r="19" spans="1:38" s="30" customFormat="1" ht="11.25" hidden="1" customHeight="1" outlineLevel="1" x14ac:dyDescent="0.2">
      <c r="A19" s="168" t="s">
        <v>193</v>
      </c>
      <c r="B19" s="31">
        <v>2001</v>
      </c>
      <c r="C19" s="73" t="s">
        <v>32</v>
      </c>
      <c r="D19" s="33"/>
      <c r="E19" s="60">
        <v>60039</v>
      </c>
      <c r="F19" s="33"/>
      <c r="G19" s="33"/>
      <c r="H19" s="120">
        <v>81.490029542097489</v>
      </c>
      <c r="I19" s="169"/>
      <c r="J19" s="169"/>
      <c r="K19" s="120">
        <v>90.688700147710492</v>
      </c>
      <c r="L19" s="169"/>
      <c r="M19" s="169"/>
      <c r="N19" s="120">
        <v>97.287666174298366</v>
      </c>
      <c r="O19" s="130"/>
      <c r="P19" s="59"/>
    </row>
    <row r="20" spans="1:38" ht="11.25" hidden="1" customHeight="1" outlineLevel="1" x14ac:dyDescent="0.2">
      <c r="A20" s="168" t="s">
        <v>194</v>
      </c>
      <c r="B20" s="31">
        <v>2001</v>
      </c>
      <c r="C20" s="73" t="s">
        <v>79</v>
      </c>
      <c r="D20" s="33"/>
      <c r="E20" s="60">
        <v>55812</v>
      </c>
      <c r="F20" s="33"/>
      <c r="G20" s="33"/>
      <c r="H20" s="120">
        <v>81.057295096689217</v>
      </c>
      <c r="I20" s="169"/>
      <c r="J20" s="169"/>
      <c r="K20" s="120">
        <v>90.171426290686313</v>
      </c>
      <c r="L20" s="169"/>
      <c r="M20" s="169"/>
      <c r="N20" s="120">
        <v>96.996547526392462</v>
      </c>
      <c r="O20" s="130"/>
      <c r="P20" s="59"/>
    </row>
    <row r="21" spans="1:38" ht="11.25" hidden="1" customHeight="1" outlineLevel="1" x14ac:dyDescent="0.2">
      <c r="A21" s="168" t="s">
        <v>195</v>
      </c>
      <c r="B21" s="31">
        <v>2001</v>
      </c>
      <c r="C21" s="73" t="s">
        <v>80</v>
      </c>
      <c r="D21" s="33"/>
      <c r="E21" s="60">
        <v>55893</v>
      </c>
      <c r="F21" s="33"/>
      <c r="G21" s="33"/>
      <c r="H21" s="120">
        <v>80.416465086276418</v>
      </c>
      <c r="I21" s="169"/>
      <c r="J21" s="169"/>
      <c r="K21" s="120">
        <v>89.711336881148213</v>
      </c>
      <c r="L21" s="169"/>
      <c r="M21" s="169"/>
      <c r="N21" s="120">
        <v>96.851314304144495</v>
      </c>
      <c r="O21" s="130"/>
      <c r="P21" s="59"/>
    </row>
    <row r="22" spans="1:38" ht="11.25" hidden="1" customHeight="1" outlineLevel="1" x14ac:dyDescent="0.2">
      <c r="A22" s="168" t="s">
        <v>196</v>
      </c>
      <c r="B22" s="31">
        <v>2001</v>
      </c>
      <c r="C22" s="73" t="s">
        <v>81</v>
      </c>
      <c r="D22" s="33"/>
      <c r="E22" s="60">
        <v>61731</v>
      </c>
      <c r="F22" s="33"/>
      <c r="G22" s="33"/>
      <c r="H22" s="120">
        <v>82.336320771694929</v>
      </c>
      <c r="I22" s="169"/>
      <c r="J22" s="169"/>
      <c r="K22" s="120">
        <v>91.293236871468167</v>
      </c>
      <c r="L22" s="169"/>
      <c r="M22" s="169"/>
      <c r="N22" s="120">
        <v>97.323903106216036</v>
      </c>
      <c r="O22" s="130"/>
      <c r="P22" s="59"/>
    </row>
    <row r="23" spans="1:38" s="30" customFormat="1" ht="11.25" hidden="1" customHeight="1" outlineLevel="1" x14ac:dyDescent="0.2">
      <c r="A23" s="168" t="s">
        <v>197</v>
      </c>
      <c r="B23" s="31">
        <v>2001</v>
      </c>
      <c r="C23" s="73" t="s">
        <v>82</v>
      </c>
      <c r="D23" s="33"/>
      <c r="E23" s="60">
        <v>61243</v>
      </c>
      <c r="F23" s="33"/>
      <c r="G23" s="33"/>
      <c r="H23" s="120">
        <v>83.002714173816415</v>
      </c>
      <c r="I23" s="169"/>
      <c r="J23" s="169"/>
      <c r="K23" s="120">
        <v>91.688070386359911</v>
      </c>
      <c r="L23" s="169"/>
      <c r="M23" s="169"/>
      <c r="N23" s="120">
        <v>97.610069767018231</v>
      </c>
      <c r="O23" s="130"/>
      <c r="P23" s="59"/>
    </row>
    <row r="24" spans="1:38" ht="11.25" hidden="1" customHeight="1" outlineLevel="1" x14ac:dyDescent="0.2">
      <c r="A24" s="168" t="s">
        <v>198</v>
      </c>
      <c r="B24" s="31">
        <v>2001</v>
      </c>
      <c r="C24" s="73" t="s">
        <v>83</v>
      </c>
      <c r="D24" s="33"/>
      <c r="E24" s="60">
        <v>64782</v>
      </c>
      <c r="F24" s="33"/>
      <c r="G24" s="33"/>
      <c r="H24" s="120">
        <v>79.223732402923147</v>
      </c>
      <c r="I24" s="169"/>
      <c r="J24" s="169"/>
      <c r="K24" s="120">
        <v>89.24994358520371</v>
      </c>
      <c r="L24" s="169"/>
      <c r="M24" s="169"/>
      <c r="N24" s="120">
        <v>96.764394452255715</v>
      </c>
      <c r="O24" s="130"/>
      <c r="P24" s="59"/>
    </row>
    <row r="25" spans="1:38" ht="11.25" hidden="1" customHeight="1" outlineLevel="1" x14ac:dyDescent="0.2">
      <c r="A25" s="168" t="s">
        <v>199</v>
      </c>
      <c r="B25" s="31">
        <v>2001</v>
      </c>
      <c r="C25" s="73" t="s">
        <v>84</v>
      </c>
      <c r="D25" s="33"/>
      <c r="E25" s="60">
        <v>63152</v>
      </c>
      <c r="F25" s="33"/>
      <c r="G25" s="33"/>
      <c r="H25" s="120">
        <v>79.868930486981853</v>
      </c>
      <c r="I25" s="169"/>
      <c r="J25" s="169"/>
      <c r="K25" s="120">
        <v>89.880296948815399</v>
      </c>
      <c r="L25" s="169"/>
      <c r="M25" s="169"/>
      <c r="N25" s="120">
        <v>97.115760309736089</v>
      </c>
      <c r="O25" s="130"/>
      <c r="P25" s="59"/>
    </row>
    <row r="26" spans="1:38" ht="11.25" hidden="1" customHeight="1" outlineLevel="1" x14ac:dyDescent="0.2">
      <c r="A26" s="168" t="s">
        <v>200</v>
      </c>
      <c r="B26" s="31">
        <v>2001</v>
      </c>
      <c r="C26" s="73" t="s">
        <v>85</v>
      </c>
      <c r="D26" s="33"/>
      <c r="E26" s="60">
        <v>58504</v>
      </c>
      <c r="F26" s="33"/>
      <c r="G26" s="33"/>
      <c r="H26" s="120">
        <v>76.344628275500909</v>
      </c>
      <c r="I26" s="169"/>
      <c r="J26" s="169"/>
      <c r="K26" s="120">
        <v>85.344376127392991</v>
      </c>
      <c r="L26" s="169"/>
      <c r="M26" s="169"/>
      <c r="N26" s="120">
        <v>93.684659697034348</v>
      </c>
      <c r="O26" s="130"/>
      <c r="P26" s="59"/>
    </row>
    <row r="27" spans="1:38" ht="15" customHeight="1" collapsed="1" x14ac:dyDescent="0.2">
      <c r="A27" s="168" t="s">
        <v>201</v>
      </c>
      <c r="B27" s="128">
        <v>2001</v>
      </c>
      <c r="C27" s="129" t="s">
        <v>1</v>
      </c>
      <c r="D27" s="130"/>
      <c r="E27" s="214">
        <v>701364</v>
      </c>
      <c r="F27" s="130"/>
      <c r="G27" s="130"/>
      <c r="H27" s="216">
        <v>80.541992148682155</v>
      </c>
      <c r="I27" s="169"/>
      <c r="J27" s="169"/>
      <c r="K27" s="216">
        <v>89.998394120892485</v>
      </c>
      <c r="L27" s="169"/>
      <c r="M27" s="169"/>
      <c r="N27" s="216">
        <v>96.816543416770145</v>
      </c>
      <c r="O27" s="130"/>
      <c r="P27" s="131"/>
      <c r="R27" s="214"/>
      <c r="S27" s="130"/>
      <c r="T27" s="130"/>
      <c r="U27" s="216"/>
      <c r="V27" s="169"/>
      <c r="W27" s="169"/>
      <c r="X27" s="216"/>
      <c r="Y27" s="169"/>
      <c r="Z27" s="169"/>
      <c r="AA27" s="216"/>
      <c r="AB27" s="110"/>
      <c r="AC27" s="110"/>
      <c r="AD27" s="110"/>
      <c r="AE27" s="110"/>
      <c r="AF27" s="110"/>
      <c r="AG27" s="110"/>
      <c r="AH27" s="110"/>
      <c r="AI27" s="110"/>
      <c r="AJ27" s="110"/>
      <c r="AK27" s="110"/>
      <c r="AL27" s="110"/>
    </row>
    <row r="28" spans="1:38" s="30" customFormat="1" ht="11.25" hidden="1" customHeight="1" outlineLevel="1" x14ac:dyDescent="0.2">
      <c r="A28" s="168" t="s">
        <v>142</v>
      </c>
      <c r="B28" s="31">
        <v>2002</v>
      </c>
      <c r="C28" s="73" t="s">
        <v>75</v>
      </c>
      <c r="D28" s="33"/>
      <c r="E28" s="215">
        <v>59918</v>
      </c>
      <c r="F28" s="33"/>
      <c r="G28" s="33"/>
      <c r="H28" s="217">
        <v>77.298724954462656</v>
      </c>
      <c r="I28" s="169"/>
      <c r="J28" s="169"/>
      <c r="K28" s="217">
        <v>87.051001821493628</v>
      </c>
      <c r="L28" s="169"/>
      <c r="M28" s="169"/>
      <c r="N28" s="217">
        <v>95.39162112932604</v>
      </c>
      <c r="O28" s="33"/>
      <c r="P28" s="59"/>
      <c r="R28" s="215"/>
      <c r="S28" s="33"/>
      <c r="T28" s="33"/>
      <c r="U28" s="217"/>
      <c r="V28" s="169"/>
      <c r="W28" s="169"/>
      <c r="X28" s="217"/>
      <c r="Y28" s="169"/>
      <c r="Z28" s="169"/>
      <c r="AA28" s="217"/>
      <c r="AB28" s="110"/>
      <c r="AC28" s="110"/>
      <c r="AD28" s="110"/>
      <c r="AE28" s="110"/>
      <c r="AF28" s="110"/>
      <c r="AG28" s="110"/>
      <c r="AH28" s="110"/>
      <c r="AI28" s="110"/>
      <c r="AJ28" s="110"/>
      <c r="AK28" s="110"/>
      <c r="AL28" s="110"/>
    </row>
    <row r="29" spans="1:38" ht="11.25" hidden="1" customHeight="1" outlineLevel="1" x14ac:dyDescent="0.2">
      <c r="A29" s="168" t="s">
        <v>202</v>
      </c>
      <c r="B29" s="31">
        <v>2002</v>
      </c>
      <c r="C29" s="73" t="s">
        <v>76</v>
      </c>
      <c r="D29" s="33"/>
      <c r="E29" s="215">
        <v>55728</v>
      </c>
      <c r="F29" s="33"/>
      <c r="G29" s="33"/>
      <c r="H29" s="217">
        <v>81.507639935045887</v>
      </c>
      <c r="I29" s="169"/>
      <c r="J29" s="169"/>
      <c r="K29" s="217">
        <v>90.378181675894581</v>
      </c>
      <c r="L29" s="169"/>
      <c r="M29" s="169"/>
      <c r="N29" s="217">
        <v>96.846203509870293</v>
      </c>
      <c r="O29" s="33"/>
      <c r="P29" s="59"/>
      <c r="R29" s="215"/>
      <c r="S29" s="33"/>
      <c r="T29" s="33"/>
      <c r="U29" s="217"/>
      <c r="V29" s="169"/>
      <c r="W29" s="169"/>
      <c r="X29" s="217"/>
      <c r="Y29" s="169"/>
      <c r="Z29" s="169"/>
      <c r="AA29" s="217"/>
      <c r="AB29" s="110"/>
      <c r="AC29" s="110"/>
      <c r="AD29" s="110"/>
      <c r="AE29" s="110"/>
      <c r="AF29" s="110"/>
      <c r="AG29" s="110"/>
      <c r="AH29" s="110"/>
      <c r="AI29" s="110"/>
      <c r="AJ29" s="110"/>
      <c r="AK29" s="110"/>
      <c r="AL29" s="110"/>
    </row>
    <row r="30" spans="1:38" ht="11.25" hidden="1" customHeight="1" outlineLevel="1" x14ac:dyDescent="0.2">
      <c r="A30" s="168" t="s">
        <v>203</v>
      </c>
      <c r="B30" s="31">
        <v>2002</v>
      </c>
      <c r="C30" s="73" t="s">
        <v>77</v>
      </c>
      <c r="D30" s="33"/>
      <c r="E30" s="215">
        <v>60578</v>
      </c>
      <c r="F30" s="33"/>
      <c r="G30" s="33"/>
      <c r="H30" s="217">
        <v>84.766580315573989</v>
      </c>
      <c r="I30" s="169"/>
      <c r="J30" s="169"/>
      <c r="K30" s="217">
        <v>92.168620133693238</v>
      </c>
      <c r="L30" s="169"/>
      <c r="M30" s="169"/>
      <c r="N30" s="217">
        <v>97.740982953207364</v>
      </c>
      <c r="O30" s="33"/>
      <c r="P30" s="59"/>
      <c r="R30" s="215"/>
      <c r="S30" s="33"/>
      <c r="T30" s="33"/>
      <c r="U30" s="217"/>
      <c r="V30" s="169"/>
      <c r="W30" s="169"/>
      <c r="X30" s="217"/>
      <c r="Y30" s="169"/>
      <c r="Z30" s="169"/>
      <c r="AA30" s="217"/>
      <c r="AB30" s="110"/>
      <c r="AC30" s="110"/>
      <c r="AD30" s="110"/>
      <c r="AE30" s="110"/>
      <c r="AF30" s="110"/>
      <c r="AG30" s="110"/>
      <c r="AH30" s="110"/>
      <c r="AI30" s="110"/>
      <c r="AJ30" s="110"/>
      <c r="AK30" s="110"/>
      <c r="AL30" s="110"/>
    </row>
    <row r="31" spans="1:38" ht="11.25" hidden="1" customHeight="1" outlineLevel="1" x14ac:dyDescent="0.2">
      <c r="A31" s="168" t="s">
        <v>204</v>
      </c>
      <c r="B31" s="31">
        <v>2002</v>
      </c>
      <c r="C31" s="73" t="s">
        <v>78</v>
      </c>
      <c r="D31" s="33"/>
      <c r="E31" s="215">
        <v>60060</v>
      </c>
      <c r="F31" s="33"/>
      <c r="G31" s="33"/>
      <c r="H31" s="217">
        <v>83.990372342365333</v>
      </c>
      <c r="I31" s="169"/>
      <c r="J31" s="169"/>
      <c r="K31" s="217">
        <v>91.962364611064515</v>
      </c>
      <c r="L31" s="169"/>
      <c r="M31" s="169"/>
      <c r="N31" s="217">
        <v>97.593085591335111</v>
      </c>
      <c r="O31" s="33"/>
      <c r="P31" s="59"/>
      <c r="R31" s="215"/>
      <c r="S31" s="33"/>
      <c r="T31" s="33"/>
      <c r="U31" s="217"/>
      <c r="V31" s="169"/>
      <c r="W31" s="169"/>
      <c r="X31" s="217"/>
      <c r="Y31" s="169"/>
      <c r="Z31" s="169"/>
      <c r="AA31" s="217"/>
      <c r="AB31" s="110"/>
      <c r="AC31" s="110"/>
      <c r="AD31" s="110"/>
      <c r="AE31" s="110"/>
      <c r="AF31" s="110"/>
      <c r="AG31" s="110"/>
      <c r="AH31" s="110"/>
      <c r="AI31" s="110"/>
      <c r="AJ31" s="110"/>
      <c r="AK31" s="110"/>
      <c r="AL31" s="110"/>
    </row>
    <row r="32" spans="1:38" s="30" customFormat="1" ht="11.25" hidden="1" customHeight="1" outlineLevel="1" x14ac:dyDescent="0.2">
      <c r="A32" s="168" t="s">
        <v>205</v>
      </c>
      <c r="B32" s="31">
        <v>2002</v>
      </c>
      <c r="C32" s="73" t="s">
        <v>32</v>
      </c>
      <c r="D32" s="33"/>
      <c r="E32" s="215">
        <v>60883</v>
      </c>
      <c r="F32" s="33"/>
      <c r="G32" s="33"/>
      <c r="H32" s="217">
        <v>83.634852072075333</v>
      </c>
      <c r="I32" s="169"/>
      <c r="J32" s="169"/>
      <c r="K32" s="217">
        <v>91.671937973288038</v>
      </c>
      <c r="L32" s="169"/>
      <c r="M32" s="169"/>
      <c r="N32" s="217">
        <v>97.493267788400715</v>
      </c>
      <c r="O32" s="33"/>
      <c r="P32" s="59"/>
      <c r="R32" s="215"/>
      <c r="S32" s="33"/>
      <c r="T32" s="33"/>
      <c r="U32" s="217"/>
      <c r="V32" s="169"/>
      <c r="W32" s="169"/>
      <c r="X32" s="217"/>
      <c r="Y32" s="169"/>
      <c r="Z32" s="169"/>
      <c r="AA32" s="217"/>
      <c r="AB32" s="110"/>
      <c r="AC32" s="110"/>
      <c r="AD32" s="110"/>
      <c r="AE32" s="110"/>
      <c r="AF32" s="110"/>
      <c r="AG32" s="110"/>
      <c r="AH32" s="110"/>
      <c r="AI32" s="110"/>
      <c r="AJ32" s="110"/>
      <c r="AK32" s="110"/>
      <c r="AL32" s="110"/>
    </row>
    <row r="33" spans="1:38" ht="11.25" hidden="1" customHeight="1" outlineLevel="1" x14ac:dyDescent="0.2">
      <c r="A33" s="168" t="s">
        <v>206</v>
      </c>
      <c r="B33" s="31">
        <v>2002</v>
      </c>
      <c r="C33" s="73" t="s">
        <v>79</v>
      </c>
      <c r="D33" s="33"/>
      <c r="E33" s="215">
        <v>56276</v>
      </c>
      <c r="F33" s="33"/>
      <c r="G33" s="33"/>
      <c r="H33" s="217">
        <v>84.801697212564093</v>
      </c>
      <c r="I33" s="169"/>
      <c r="J33" s="169"/>
      <c r="K33" s="217">
        <v>92.313434301765966</v>
      </c>
      <c r="L33" s="169"/>
      <c r="M33" s="169"/>
      <c r="N33" s="217">
        <v>97.558292572730664</v>
      </c>
      <c r="O33" s="33"/>
      <c r="P33" s="59"/>
      <c r="R33" s="215"/>
      <c r="S33" s="33"/>
      <c r="T33" s="33"/>
      <c r="U33" s="217"/>
      <c r="V33" s="169"/>
      <c r="W33" s="169"/>
      <c r="X33" s="217"/>
      <c r="Y33" s="169"/>
      <c r="Z33" s="169"/>
      <c r="AA33" s="217"/>
      <c r="AB33" s="110"/>
      <c r="AC33" s="110"/>
      <c r="AD33" s="110"/>
      <c r="AE33" s="110"/>
      <c r="AF33" s="110"/>
      <c r="AG33" s="110"/>
      <c r="AH33" s="110"/>
      <c r="AI33" s="110"/>
      <c r="AJ33" s="110"/>
      <c r="AK33" s="110"/>
      <c r="AL33" s="110"/>
    </row>
    <row r="34" spans="1:38" ht="11.25" hidden="1" customHeight="1" outlineLevel="1" x14ac:dyDescent="0.2">
      <c r="A34" s="168" t="s">
        <v>207</v>
      </c>
      <c r="B34" s="31">
        <v>2002</v>
      </c>
      <c r="C34" s="73" t="s">
        <v>80</v>
      </c>
      <c r="D34" s="33"/>
      <c r="E34" s="215">
        <v>54487</v>
      </c>
      <c r="F34" s="33"/>
      <c r="G34" s="33"/>
      <c r="H34" s="217">
        <v>86.194704818286453</v>
      </c>
      <c r="I34" s="169"/>
      <c r="J34" s="169"/>
      <c r="K34" s="217">
        <v>93.200131557309646</v>
      </c>
      <c r="L34" s="169"/>
      <c r="M34" s="169"/>
      <c r="N34" s="217">
        <v>97.932083538891632</v>
      </c>
      <c r="O34" s="33"/>
      <c r="P34" s="59"/>
      <c r="R34" s="215"/>
      <c r="S34" s="33"/>
      <c r="T34" s="33"/>
      <c r="U34" s="217"/>
      <c r="V34" s="169"/>
      <c r="W34" s="169"/>
      <c r="X34" s="217"/>
      <c r="Y34" s="169"/>
      <c r="Z34" s="169"/>
      <c r="AA34" s="217"/>
      <c r="AB34" s="110"/>
      <c r="AC34" s="110"/>
      <c r="AD34" s="110"/>
      <c r="AE34" s="110"/>
      <c r="AF34" s="110"/>
      <c r="AG34" s="110"/>
      <c r="AH34" s="110"/>
      <c r="AI34" s="110"/>
      <c r="AJ34" s="110"/>
      <c r="AK34" s="110"/>
      <c r="AL34" s="110"/>
    </row>
    <row r="35" spans="1:38" ht="11.25" hidden="1" customHeight="1" outlineLevel="1" x14ac:dyDescent="0.2">
      <c r="A35" s="168" t="s">
        <v>208</v>
      </c>
      <c r="B35" s="31">
        <v>2002</v>
      </c>
      <c r="C35" s="73" t="s">
        <v>81</v>
      </c>
      <c r="D35" s="33"/>
      <c r="E35" s="215">
        <v>61023</v>
      </c>
      <c r="F35" s="33"/>
      <c r="G35" s="33"/>
      <c r="H35" s="217">
        <v>81.855028408062822</v>
      </c>
      <c r="I35" s="169"/>
      <c r="J35" s="169"/>
      <c r="K35" s="217">
        <v>90.634386422031639</v>
      </c>
      <c r="L35" s="169"/>
      <c r="M35" s="169"/>
      <c r="N35" s="217">
        <v>97.139289979372492</v>
      </c>
      <c r="O35" s="33"/>
      <c r="P35" s="59"/>
      <c r="R35" s="215"/>
      <c r="S35" s="33"/>
      <c r="T35" s="33"/>
      <c r="U35" s="217"/>
      <c r="V35" s="169"/>
      <c r="W35" s="169"/>
      <c r="X35" s="217"/>
      <c r="Y35" s="169"/>
      <c r="Z35" s="169"/>
      <c r="AA35" s="217"/>
      <c r="AB35" s="110"/>
      <c r="AC35" s="110"/>
      <c r="AD35" s="110"/>
      <c r="AE35" s="110"/>
      <c r="AF35" s="110"/>
      <c r="AG35" s="110"/>
      <c r="AH35" s="110"/>
      <c r="AI35" s="110"/>
      <c r="AJ35" s="110"/>
      <c r="AK35" s="110"/>
      <c r="AL35" s="110"/>
    </row>
    <row r="36" spans="1:38" s="30" customFormat="1" ht="11.25" hidden="1" customHeight="1" outlineLevel="1" x14ac:dyDescent="0.2">
      <c r="A36" s="168" t="s">
        <v>209</v>
      </c>
      <c r="B36" s="31">
        <v>2002</v>
      </c>
      <c r="C36" s="73" t="s">
        <v>82</v>
      </c>
      <c r="D36" s="33"/>
      <c r="E36" s="215">
        <v>61709</v>
      </c>
      <c r="F36" s="33"/>
      <c r="G36" s="33"/>
      <c r="H36" s="217">
        <v>83.811036550542553</v>
      </c>
      <c r="I36" s="169"/>
      <c r="J36" s="169"/>
      <c r="K36" s="217">
        <v>92.065248429468866</v>
      </c>
      <c r="L36" s="169"/>
      <c r="M36" s="169"/>
      <c r="N36" s="217">
        <v>97.554968589377495</v>
      </c>
      <c r="O36" s="33"/>
      <c r="P36" s="59"/>
      <c r="R36" s="215"/>
      <c r="S36" s="33"/>
      <c r="T36" s="33"/>
      <c r="U36" s="217"/>
      <c r="V36" s="169"/>
      <c r="W36" s="169"/>
      <c r="X36" s="217"/>
      <c r="Y36" s="169"/>
      <c r="Z36" s="169"/>
      <c r="AA36" s="217"/>
      <c r="AB36" s="110"/>
      <c r="AC36" s="110"/>
      <c r="AD36" s="110"/>
      <c r="AE36" s="110"/>
      <c r="AF36" s="110"/>
      <c r="AG36" s="110"/>
      <c r="AH36" s="110"/>
      <c r="AI36" s="110"/>
      <c r="AJ36" s="110"/>
      <c r="AK36" s="110"/>
      <c r="AL36" s="110"/>
    </row>
    <row r="37" spans="1:38" ht="11.25" hidden="1" customHeight="1" outlineLevel="1" x14ac:dyDescent="0.2">
      <c r="A37" s="168" t="s">
        <v>210</v>
      </c>
      <c r="B37" s="31">
        <v>2002</v>
      </c>
      <c r="C37" s="73" t="s">
        <v>83</v>
      </c>
      <c r="D37" s="33"/>
      <c r="E37" s="215">
        <v>65000</v>
      </c>
      <c r="F37" s="33"/>
      <c r="G37" s="33"/>
      <c r="H37" s="217">
        <v>80.070155222666571</v>
      </c>
      <c r="I37" s="169"/>
      <c r="J37" s="169"/>
      <c r="K37" s="217">
        <v>89.902053819562127</v>
      </c>
      <c r="L37" s="169"/>
      <c r="M37" s="169"/>
      <c r="N37" s="217">
        <v>97.231071646444789</v>
      </c>
      <c r="O37" s="33"/>
      <c r="P37" s="59"/>
      <c r="R37" s="215"/>
      <c r="S37" s="33"/>
      <c r="T37" s="33"/>
      <c r="U37" s="217"/>
      <c r="V37" s="169"/>
      <c r="W37" s="169"/>
      <c r="X37" s="217"/>
      <c r="Y37" s="169"/>
      <c r="Z37" s="169"/>
      <c r="AA37" s="217"/>
      <c r="AB37" s="110"/>
      <c r="AC37" s="110"/>
      <c r="AD37" s="110"/>
      <c r="AE37" s="110"/>
      <c r="AF37" s="110"/>
      <c r="AG37" s="110"/>
      <c r="AH37" s="110"/>
      <c r="AI37" s="110"/>
      <c r="AJ37" s="110"/>
      <c r="AK37" s="110"/>
      <c r="AL37" s="110"/>
    </row>
    <row r="38" spans="1:38" ht="11.25" hidden="1" customHeight="1" outlineLevel="1" x14ac:dyDescent="0.2">
      <c r="A38" s="168" t="s">
        <v>211</v>
      </c>
      <c r="B38" s="31">
        <v>2002</v>
      </c>
      <c r="C38" s="73" t="s">
        <v>84</v>
      </c>
      <c r="D38" s="33"/>
      <c r="E38" s="215">
        <v>61988</v>
      </c>
      <c r="F38" s="33"/>
      <c r="G38" s="33"/>
      <c r="H38" s="217">
        <v>81.863688185834405</v>
      </c>
      <c r="I38" s="169"/>
      <c r="J38" s="169"/>
      <c r="K38" s="217">
        <v>91.52949978623343</v>
      </c>
      <c r="L38" s="169"/>
      <c r="M38" s="169"/>
      <c r="N38" s="217">
        <v>97.799985748895537</v>
      </c>
      <c r="O38" s="33"/>
      <c r="P38" s="59"/>
      <c r="R38" s="215"/>
      <c r="S38" s="33"/>
      <c r="T38" s="33"/>
      <c r="U38" s="217"/>
      <c r="V38" s="169"/>
      <c r="W38" s="169"/>
      <c r="X38" s="217"/>
      <c r="Y38" s="169"/>
      <c r="Z38" s="169"/>
      <c r="AA38" s="217"/>
      <c r="AB38" s="110"/>
      <c r="AC38" s="110"/>
      <c r="AD38" s="110"/>
      <c r="AE38" s="110"/>
      <c r="AF38" s="110"/>
      <c r="AG38" s="110"/>
      <c r="AH38" s="110"/>
      <c r="AI38" s="110"/>
      <c r="AJ38" s="110"/>
      <c r="AK38" s="110"/>
      <c r="AL38" s="110"/>
    </row>
    <row r="39" spans="1:38" ht="11.25" hidden="1" customHeight="1" outlineLevel="1" x14ac:dyDescent="0.2">
      <c r="A39" s="168" t="s">
        <v>212</v>
      </c>
      <c r="B39" s="31">
        <v>2002</v>
      </c>
      <c r="C39" s="73" t="s">
        <v>85</v>
      </c>
      <c r="D39" s="33"/>
      <c r="E39" s="215">
        <v>59895</v>
      </c>
      <c r="F39" s="33"/>
      <c r="G39" s="33"/>
      <c r="H39" s="217">
        <v>84.601123389258049</v>
      </c>
      <c r="I39" s="169"/>
      <c r="J39" s="169"/>
      <c r="K39" s="217">
        <v>92.59150482763684</v>
      </c>
      <c r="L39" s="169"/>
      <c r="M39" s="169"/>
      <c r="N39" s="217">
        <v>97.800947171335224</v>
      </c>
      <c r="O39" s="33"/>
      <c r="P39" s="59"/>
      <c r="R39" s="215"/>
      <c r="S39" s="33"/>
      <c r="T39" s="33"/>
      <c r="U39" s="217"/>
      <c r="V39" s="169"/>
      <c r="W39" s="169"/>
      <c r="X39" s="217"/>
      <c r="Y39" s="169"/>
      <c r="Z39" s="169"/>
      <c r="AA39" s="217"/>
      <c r="AB39" s="110"/>
      <c r="AC39" s="110"/>
      <c r="AD39" s="110"/>
      <c r="AE39" s="110"/>
      <c r="AF39" s="110"/>
      <c r="AG39" s="110"/>
      <c r="AH39" s="110"/>
      <c r="AI39" s="110"/>
      <c r="AJ39" s="110"/>
      <c r="AK39" s="110"/>
      <c r="AL39" s="110"/>
    </row>
    <row r="40" spans="1:38" ht="15" customHeight="1" collapsed="1" x14ac:dyDescent="0.2">
      <c r="A40" s="168" t="s">
        <v>213</v>
      </c>
      <c r="B40" s="128">
        <v>2002</v>
      </c>
      <c r="C40" s="129" t="s">
        <v>1</v>
      </c>
      <c r="D40" s="130"/>
      <c r="E40" s="214">
        <v>717545</v>
      </c>
      <c r="F40" s="130"/>
      <c r="G40" s="130"/>
      <c r="H40" s="216">
        <v>82.812111691666686</v>
      </c>
      <c r="I40" s="169"/>
      <c r="J40" s="169"/>
      <c r="K40" s="216">
        <v>91.262161241727597</v>
      </c>
      <c r="L40" s="169"/>
      <c r="M40" s="169"/>
      <c r="N40" s="216">
        <v>97.336415766430534</v>
      </c>
      <c r="O40" s="130"/>
      <c r="P40" s="131"/>
      <c r="R40" s="214"/>
      <c r="S40" s="130"/>
      <c r="T40" s="130"/>
      <c r="U40" s="216"/>
      <c r="V40" s="169"/>
      <c r="W40" s="169"/>
      <c r="X40" s="216"/>
      <c r="Y40" s="169"/>
      <c r="Z40" s="169"/>
      <c r="AA40" s="216"/>
      <c r="AB40" s="110"/>
      <c r="AC40" s="110"/>
      <c r="AD40" s="110"/>
      <c r="AE40" s="110"/>
      <c r="AF40" s="110"/>
      <c r="AG40" s="110"/>
      <c r="AH40" s="110"/>
      <c r="AI40" s="110"/>
      <c r="AJ40" s="110"/>
      <c r="AK40" s="110"/>
      <c r="AL40" s="110"/>
    </row>
    <row r="41" spans="1:38" s="30" customFormat="1" ht="11.25" hidden="1" customHeight="1" outlineLevel="1" x14ac:dyDescent="0.2">
      <c r="A41" s="168" t="s">
        <v>143</v>
      </c>
      <c r="B41" s="31">
        <v>2003</v>
      </c>
      <c r="C41" s="73" t="s">
        <v>75</v>
      </c>
      <c r="D41" s="33"/>
      <c r="E41" s="215">
        <v>62558</v>
      </c>
      <c r="F41" s="33"/>
      <c r="G41" s="33"/>
      <c r="H41" s="217">
        <v>81.170852493809704</v>
      </c>
      <c r="I41" s="169"/>
      <c r="J41" s="169"/>
      <c r="K41" s="217">
        <v>90.0689777148921</v>
      </c>
      <c r="L41" s="169"/>
      <c r="M41" s="169"/>
      <c r="N41" s="217">
        <v>96.618323310930307</v>
      </c>
      <c r="O41" s="33"/>
      <c r="P41" s="59"/>
      <c r="R41" s="215"/>
      <c r="S41" s="33"/>
      <c r="T41" s="33"/>
      <c r="U41" s="217"/>
      <c r="V41" s="169"/>
      <c r="W41" s="169"/>
      <c r="X41" s="217"/>
      <c r="Y41" s="169"/>
      <c r="Z41" s="169"/>
      <c r="AA41" s="217"/>
      <c r="AB41" s="110"/>
      <c r="AC41" s="110"/>
      <c r="AD41" s="110"/>
      <c r="AE41" s="110"/>
      <c r="AF41" s="110"/>
      <c r="AG41" s="110"/>
      <c r="AH41" s="110"/>
      <c r="AI41" s="110"/>
      <c r="AJ41" s="110"/>
      <c r="AK41" s="110"/>
      <c r="AL41" s="110"/>
    </row>
    <row r="42" spans="1:38" ht="11.25" hidden="1" customHeight="1" outlineLevel="1" x14ac:dyDescent="0.2">
      <c r="A42" s="168" t="s">
        <v>214</v>
      </c>
      <c r="B42" s="31">
        <v>2003</v>
      </c>
      <c r="C42" s="73" t="s">
        <v>76</v>
      </c>
      <c r="D42" s="33"/>
      <c r="E42" s="215">
        <v>58166</v>
      </c>
      <c r="F42" s="33"/>
      <c r="G42" s="33"/>
      <c r="H42" s="217">
        <v>81.761127367934691</v>
      </c>
      <c r="I42" s="169"/>
      <c r="J42" s="169"/>
      <c r="K42" s="217">
        <v>90.291467734483291</v>
      </c>
      <c r="L42" s="169"/>
      <c r="M42" s="169"/>
      <c r="N42" s="217">
        <v>96.894732789157558</v>
      </c>
      <c r="O42" s="33"/>
      <c r="P42" s="59"/>
      <c r="R42" s="215"/>
      <c r="S42" s="33"/>
      <c r="T42" s="33"/>
      <c r="U42" s="217"/>
      <c r="V42" s="169"/>
      <c r="W42" s="169"/>
      <c r="X42" s="217"/>
      <c r="Y42" s="169"/>
      <c r="Z42" s="169"/>
      <c r="AA42" s="217"/>
      <c r="AB42" s="110"/>
      <c r="AC42" s="110"/>
      <c r="AD42" s="110"/>
      <c r="AE42" s="110"/>
      <c r="AF42" s="110"/>
      <c r="AG42" s="110"/>
      <c r="AH42" s="110"/>
      <c r="AI42" s="110"/>
      <c r="AJ42" s="110"/>
      <c r="AK42" s="110"/>
      <c r="AL42" s="110"/>
    </row>
    <row r="43" spans="1:38" ht="11.25" hidden="1" customHeight="1" outlineLevel="1" x14ac:dyDescent="0.2">
      <c r="A43" s="168" t="s">
        <v>215</v>
      </c>
      <c r="B43" s="31">
        <v>2003</v>
      </c>
      <c r="C43" s="73" t="s">
        <v>77</v>
      </c>
      <c r="D43" s="33"/>
      <c r="E43" s="215">
        <v>63726</v>
      </c>
      <c r="F43" s="33"/>
      <c r="G43" s="33"/>
      <c r="H43" s="217">
        <v>87.485598575568204</v>
      </c>
      <c r="I43" s="169"/>
      <c r="J43" s="169"/>
      <c r="K43" s="217">
        <v>94.071850015710652</v>
      </c>
      <c r="L43" s="169"/>
      <c r="M43" s="169"/>
      <c r="N43" s="217">
        <v>98.132178891875853</v>
      </c>
      <c r="O43" s="33"/>
      <c r="P43" s="59"/>
      <c r="R43" s="215"/>
      <c r="S43" s="33"/>
      <c r="T43" s="33"/>
      <c r="U43" s="217"/>
      <c r="V43" s="169"/>
      <c r="W43" s="169"/>
      <c r="X43" s="217"/>
      <c r="Y43" s="169"/>
      <c r="Z43" s="169"/>
      <c r="AA43" s="217"/>
      <c r="AB43" s="110"/>
      <c r="AC43" s="110"/>
      <c r="AD43" s="110"/>
      <c r="AE43" s="110"/>
      <c r="AF43" s="110"/>
      <c r="AG43" s="110"/>
      <c r="AH43" s="110"/>
      <c r="AI43" s="110"/>
      <c r="AJ43" s="110"/>
      <c r="AK43" s="110"/>
      <c r="AL43" s="110"/>
    </row>
    <row r="44" spans="1:38" ht="11.25" hidden="1" customHeight="1" outlineLevel="1" x14ac:dyDescent="0.2">
      <c r="A44" s="168" t="s">
        <v>216</v>
      </c>
      <c r="B44" s="31">
        <v>2003</v>
      </c>
      <c r="C44" s="73" t="s">
        <v>78</v>
      </c>
      <c r="D44" s="33"/>
      <c r="E44" s="215">
        <v>61630</v>
      </c>
      <c r="F44" s="33"/>
      <c r="G44" s="33"/>
      <c r="H44" s="217">
        <v>87.196704353664956</v>
      </c>
      <c r="I44" s="169"/>
      <c r="J44" s="169"/>
      <c r="K44" s="217">
        <v>93.985808395187192</v>
      </c>
      <c r="L44" s="169"/>
      <c r="M44" s="169"/>
      <c r="N44" s="217">
        <v>98.265067237718455</v>
      </c>
      <c r="O44" s="33"/>
      <c r="P44" s="59"/>
      <c r="R44" s="215"/>
      <c r="S44" s="33"/>
      <c r="T44" s="33"/>
      <c r="U44" s="217"/>
      <c r="V44" s="169"/>
      <c r="W44" s="169"/>
      <c r="X44" s="217"/>
      <c r="Y44" s="169"/>
      <c r="Z44" s="169"/>
      <c r="AA44" s="217"/>
      <c r="AB44" s="110"/>
      <c r="AC44" s="110"/>
      <c r="AD44" s="110"/>
      <c r="AE44" s="110"/>
      <c r="AF44" s="110"/>
      <c r="AG44" s="110"/>
      <c r="AH44" s="110"/>
      <c r="AI44" s="110"/>
      <c r="AJ44" s="110"/>
      <c r="AK44" s="110"/>
      <c r="AL44" s="110"/>
    </row>
    <row r="45" spans="1:38" s="30" customFormat="1" ht="11.25" hidden="1" customHeight="1" outlineLevel="1" x14ac:dyDescent="0.2">
      <c r="A45" s="168" t="s">
        <v>217</v>
      </c>
      <c r="B45" s="31">
        <v>2003</v>
      </c>
      <c r="C45" s="73" t="s">
        <v>32</v>
      </c>
      <c r="D45" s="33"/>
      <c r="E45" s="215">
        <v>63111</v>
      </c>
      <c r="F45" s="33"/>
      <c r="G45" s="33"/>
      <c r="H45" s="217">
        <v>86.776259909399784</v>
      </c>
      <c r="I45" s="169"/>
      <c r="J45" s="169"/>
      <c r="K45" s="217">
        <v>93.613745753114387</v>
      </c>
      <c r="L45" s="169"/>
      <c r="M45" s="169"/>
      <c r="N45" s="217">
        <v>98.264085503963756</v>
      </c>
      <c r="O45" s="33"/>
      <c r="P45" s="59"/>
      <c r="R45" s="215"/>
      <c r="S45" s="33"/>
      <c r="T45" s="33"/>
      <c r="U45" s="217"/>
      <c r="V45" s="169"/>
      <c r="W45" s="169"/>
      <c r="X45" s="217"/>
      <c r="Y45" s="169"/>
      <c r="Z45" s="169"/>
      <c r="AA45" s="217"/>
      <c r="AB45" s="110"/>
      <c r="AC45" s="110"/>
      <c r="AD45" s="110"/>
      <c r="AE45" s="110"/>
      <c r="AF45" s="110"/>
      <c r="AG45" s="110"/>
      <c r="AH45" s="110"/>
      <c r="AI45" s="110"/>
      <c r="AJ45" s="110"/>
      <c r="AK45" s="110"/>
      <c r="AL45" s="110"/>
    </row>
    <row r="46" spans="1:38" ht="11.25" hidden="1" customHeight="1" outlineLevel="1" x14ac:dyDescent="0.2">
      <c r="A46" s="168" t="s">
        <v>218</v>
      </c>
      <c r="B46" s="31">
        <v>2003</v>
      </c>
      <c r="C46" s="73" t="s">
        <v>79</v>
      </c>
      <c r="D46" s="33"/>
      <c r="E46" s="215">
        <v>57218</v>
      </c>
      <c r="F46" s="33"/>
      <c r="G46" s="33"/>
      <c r="H46" s="217">
        <v>85.822745281729993</v>
      </c>
      <c r="I46" s="169"/>
      <c r="J46" s="169"/>
      <c r="K46" s="217">
        <v>93.147530105197418</v>
      </c>
      <c r="L46" s="169"/>
      <c r="M46" s="169"/>
      <c r="N46" s="217">
        <v>97.911665398052179</v>
      </c>
      <c r="O46" s="33"/>
      <c r="P46" s="59"/>
      <c r="R46" s="215"/>
      <c r="S46" s="33"/>
      <c r="T46" s="33"/>
      <c r="U46" s="217"/>
      <c r="V46" s="169"/>
      <c r="W46" s="169"/>
      <c r="X46" s="217"/>
      <c r="Y46" s="169"/>
      <c r="Z46" s="169"/>
      <c r="AA46" s="217"/>
      <c r="AB46" s="110"/>
      <c r="AC46" s="110"/>
      <c r="AD46" s="110"/>
      <c r="AE46" s="110"/>
      <c r="AF46" s="110"/>
      <c r="AG46" s="110"/>
      <c r="AH46" s="110"/>
      <c r="AI46" s="110"/>
      <c r="AJ46" s="110"/>
      <c r="AK46" s="110"/>
      <c r="AL46" s="110"/>
    </row>
    <row r="47" spans="1:38" ht="11.25" hidden="1" customHeight="1" outlineLevel="1" x14ac:dyDescent="0.2">
      <c r="A47" s="168" t="s">
        <v>219</v>
      </c>
      <c r="B47" s="31">
        <v>2003</v>
      </c>
      <c r="C47" s="73" t="s">
        <v>80</v>
      </c>
      <c r="D47" s="33"/>
      <c r="E47" s="215">
        <v>55327</v>
      </c>
      <c r="F47" s="33"/>
      <c r="G47" s="33"/>
      <c r="H47" s="217">
        <v>84.954095192075386</v>
      </c>
      <c r="I47" s="169"/>
      <c r="J47" s="169"/>
      <c r="K47" s="217">
        <v>92.415639848594665</v>
      </c>
      <c r="L47" s="169"/>
      <c r="M47" s="169"/>
      <c r="N47" s="217">
        <v>97.428928082467579</v>
      </c>
      <c r="O47" s="33"/>
      <c r="P47" s="59"/>
      <c r="R47" s="215"/>
      <c r="S47" s="33"/>
      <c r="T47" s="33"/>
      <c r="U47" s="217"/>
      <c r="V47" s="169"/>
      <c r="W47" s="169"/>
      <c r="X47" s="217"/>
      <c r="Y47" s="169"/>
      <c r="Z47" s="169"/>
      <c r="AA47" s="217"/>
      <c r="AB47" s="110"/>
      <c r="AC47" s="110"/>
      <c r="AD47" s="110"/>
      <c r="AE47" s="110"/>
      <c r="AF47" s="110"/>
      <c r="AG47" s="110"/>
      <c r="AH47" s="110"/>
      <c r="AI47" s="110"/>
      <c r="AJ47" s="110"/>
      <c r="AK47" s="110"/>
      <c r="AL47" s="110"/>
    </row>
    <row r="48" spans="1:38" ht="11.25" hidden="1" customHeight="1" outlineLevel="1" x14ac:dyDescent="0.2">
      <c r="A48" s="168" t="s">
        <v>220</v>
      </c>
      <c r="B48" s="31">
        <v>2003</v>
      </c>
      <c r="C48" s="73" t="s">
        <v>81</v>
      </c>
      <c r="D48" s="33"/>
      <c r="E48" s="215">
        <v>60571</v>
      </c>
      <c r="F48" s="33"/>
      <c r="G48" s="33"/>
      <c r="H48" s="217">
        <v>82.466081839481291</v>
      </c>
      <c r="I48" s="169"/>
      <c r="J48" s="169"/>
      <c r="K48" s="217">
        <v>91.24575455420549</v>
      </c>
      <c r="L48" s="169"/>
      <c r="M48" s="169"/>
      <c r="N48" s="217">
        <v>97.488149076445268</v>
      </c>
      <c r="O48" s="33"/>
      <c r="P48" s="59"/>
      <c r="R48" s="215"/>
      <c r="S48" s="33"/>
      <c r="T48" s="33"/>
      <c r="U48" s="217"/>
      <c r="V48" s="169"/>
      <c r="W48" s="169"/>
      <c r="X48" s="217"/>
      <c r="Y48" s="169"/>
      <c r="Z48" s="169"/>
      <c r="AA48" s="217"/>
      <c r="AB48" s="110"/>
      <c r="AC48" s="110"/>
      <c r="AD48" s="110"/>
      <c r="AE48" s="110"/>
      <c r="AF48" s="110"/>
      <c r="AG48" s="110"/>
      <c r="AH48" s="110"/>
      <c r="AI48" s="110"/>
      <c r="AJ48" s="110"/>
      <c r="AK48" s="110"/>
      <c r="AL48" s="110"/>
    </row>
    <row r="49" spans="1:38" s="30" customFormat="1" ht="11.25" hidden="1" customHeight="1" outlineLevel="1" x14ac:dyDescent="0.2">
      <c r="A49" s="168" t="s">
        <v>221</v>
      </c>
      <c r="B49" s="31">
        <v>2003</v>
      </c>
      <c r="C49" s="73" t="s">
        <v>82</v>
      </c>
      <c r="D49" s="33"/>
      <c r="E49" s="215">
        <v>63405</v>
      </c>
      <c r="F49" s="33"/>
      <c r="G49" s="33"/>
      <c r="H49" s="217">
        <v>85.526270456503013</v>
      </c>
      <c r="I49" s="169"/>
      <c r="J49" s="169"/>
      <c r="K49" s="217">
        <v>92.90783807062877</v>
      </c>
      <c r="L49" s="169"/>
      <c r="M49" s="169"/>
      <c r="N49" s="217">
        <v>97.958656330749349</v>
      </c>
      <c r="O49" s="33"/>
      <c r="P49" s="59"/>
      <c r="R49" s="215"/>
      <c r="S49" s="33"/>
      <c r="T49" s="33"/>
      <c r="U49" s="217"/>
      <c r="V49" s="169"/>
      <c r="W49" s="169"/>
      <c r="X49" s="217"/>
      <c r="Y49" s="169"/>
      <c r="Z49" s="169"/>
      <c r="AA49" s="217"/>
      <c r="AB49" s="110"/>
      <c r="AC49" s="110"/>
      <c r="AD49" s="110"/>
      <c r="AE49" s="110"/>
      <c r="AF49" s="110"/>
      <c r="AG49" s="110"/>
      <c r="AH49" s="110"/>
      <c r="AI49" s="110"/>
      <c r="AJ49" s="110"/>
      <c r="AK49" s="110"/>
      <c r="AL49" s="110"/>
    </row>
    <row r="50" spans="1:38" ht="11.25" hidden="1" customHeight="1" outlineLevel="1" x14ac:dyDescent="0.2">
      <c r="A50" s="168" t="s">
        <v>222</v>
      </c>
      <c r="B50" s="31">
        <v>2003</v>
      </c>
      <c r="C50" s="73" t="s">
        <v>83</v>
      </c>
      <c r="D50" s="33"/>
      <c r="E50" s="215">
        <v>65980</v>
      </c>
      <c r="F50" s="33"/>
      <c r="G50" s="33"/>
      <c r="H50" s="217">
        <v>82.03216688430831</v>
      </c>
      <c r="I50" s="169"/>
      <c r="J50" s="169"/>
      <c r="K50" s="217">
        <v>91.093773244954292</v>
      </c>
      <c r="L50" s="169"/>
      <c r="M50" s="169"/>
      <c r="N50" s="217">
        <v>97.522191183033868</v>
      </c>
      <c r="O50" s="33"/>
      <c r="P50" s="59"/>
      <c r="R50" s="215"/>
      <c r="S50" s="33"/>
      <c r="T50" s="33"/>
      <c r="U50" s="217"/>
      <c r="V50" s="169"/>
      <c r="W50" s="169"/>
      <c r="X50" s="217"/>
      <c r="Y50" s="169"/>
      <c r="Z50" s="169"/>
      <c r="AA50" s="217"/>
      <c r="AB50" s="110"/>
      <c r="AC50" s="110"/>
      <c r="AD50" s="110"/>
      <c r="AE50" s="110"/>
      <c r="AF50" s="110"/>
      <c r="AG50" s="110"/>
      <c r="AH50" s="110"/>
      <c r="AI50" s="110"/>
      <c r="AJ50" s="110"/>
      <c r="AK50" s="110"/>
      <c r="AL50" s="110"/>
    </row>
    <row r="51" spans="1:38" ht="11.25" hidden="1" customHeight="1" outlineLevel="1" x14ac:dyDescent="0.2">
      <c r="A51" s="168" t="s">
        <v>223</v>
      </c>
      <c r="B51" s="31">
        <v>2003</v>
      </c>
      <c r="C51" s="73" t="s">
        <v>84</v>
      </c>
      <c r="D51" s="33"/>
      <c r="E51" s="215">
        <v>61230</v>
      </c>
      <c r="F51" s="33"/>
      <c r="G51" s="33"/>
      <c r="H51" s="217">
        <v>84.42402549993767</v>
      </c>
      <c r="I51" s="169"/>
      <c r="J51" s="169"/>
      <c r="K51" s="217">
        <v>92.804102783268334</v>
      </c>
      <c r="L51" s="169"/>
      <c r="M51" s="169"/>
      <c r="N51" s="217">
        <v>98.178321491532671</v>
      </c>
      <c r="O51" s="33"/>
      <c r="P51" s="59"/>
      <c r="R51" s="215"/>
      <c r="S51" s="33"/>
      <c r="T51" s="33"/>
      <c r="U51" s="217"/>
      <c r="V51" s="169"/>
      <c r="W51" s="169"/>
      <c r="X51" s="217"/>
      <c r="Y51" s="169"/>
      <c r="Z51" s="169"/>
      <c r="AA51" s="217"/>
      <c r="AB51" s="110"/>
      <c r="AC51" s="110"/>
      <c r="AD51" s="110"/>
      <c r="AE51" s="110"/>
      <c r="AF51" s="110"/>
      <c r="AG51" s="110"/>
      <c r="AH51" s="110"/>
      <c r="AI51" s="110"/>
      <c r="AJ51" s="110"/>
      <c r="AK51" s="110"/>
      <c r="AL51" s="110"/>
    </row>
    <row r="52" spans="1:38" ht="11.25" hidden="1" customHeight="1" outlineLevel="1" x14ac:dyDescent="0.2">
      <c r="A52" s="168" t="s">
        <v>224</v>
      </c>
      <c r="B52" s="31">
        <v>2003</v>
      </c>
      <c r="C52" s="73" t="s">
        <v>85</v>
      </c>
      <c r="D52" s="33"/>
      <c r="E52" s="215">
        <v>58567</v>
      </c>
      <c r="F52" s="33"/>
      <c r="G52" s="33"/>
      <c r="H52" s="217">
        <v>84.735377085318248</v>
      </c>
      <c r="I52" s="169"/>
      <c r="J52" s="169"/>
      <c r="K52" s="217">
        <v>92.148181359636823</v>
      </c>
      <c r="L52" s="169"/>
      <c r="M52" s="169"/>
      <c r="N52" s="217">
        <v>97.063274113097577</v>
      </c>
      <c r="O52" s="33"/>
      <c r="P52" s="59"/>
      <c r="R52" s="215"/>
      <c r="S52" s="33"/>
      <c r="T52" s="33"/>
      <c r="U52" s="217"/>
      <c r="V52" s="169"/>
      <c r="W52" s="169"/>
      <c r="X52" s="217"/>
      <c r="Y52" s="169"/>
      <c r="Z52" s="169"/>
      <c r="AA52" s="217"/>
      <c r="AB52" s="110"/>
      <c r="AC52" s="110"/>
      <c r="AD52" s="110"/>
      <c r="AE52" s="110"/>
      <c r="AF52" s="110"/>
      <c r="AG52" s="110"/>
      <c r="AH52" s="110"/>
      <c r="AI52" s="110"/>
      <c r="AJ52" s="110"/>
      <c r="AK52" s="110"/>
      <c r="AL52" s="110"/>
    </row>
    <row r="53" spans="1:38" ht="15" customHeight="1" collapsed="1" x14ac:dyDescent="0.2">
      <c r="A53" s="168" t="s">
        <v>225</v>
      </c>
      <c r="B53" s="128">
        <v>2003</v>
      </c>
      <c r="C53" s="129" t="s">
        <v>1</v>
      </c>
      <c r="D53" s="130"/>
      <c r="E53" s="214">
        <v>731489</v>
      </c>
      <c r="F53" s="130"/>
      <c r="G53" s="130"/>
      <c r="H53" s="216">
        <v>84.522251209978506</v>
      </c>
      <c r="I53" s="169"/>
      <c r="J53" s="169"/>
      <c r="K53" s="216">
        <v>92.317807921013568</v>
      </c>
      <c r="L53" s="169"/>
      <c r="M53" s="169"/>
      <c r="N53" s="216">
        <v>97.650933671109556</v>
      </c>
      <c r="O53" s="130"/>
      <c r="P53" s="131"/>
      <c r="R53" s="214"/>
      <c r="S53" s="130"/>
      <c r="T53" s="130"/>
      <c r="U53" s="216"/>
      <c r="V53" s="169"/>
      <c r="W53" s="169"/>
      <c r="X53" s="216"/>
      <c r="Y53" s="169"/>
      <c r="Z53" s="169"/>
      <c r="AA53" s="216"/>
      <c r="AB53" s="110"/>
      <c r="AC53" s="110"/>
      <c r="AD53" s="110"/>
      <c r="AE53" s="110"/>
      <c r="AF53" s="110"/>
      <c r="AG53" s="110"/>
      <c r="AH53" s="110"/>
      <c r="AI53" s="110"/>
      <c r="AJ53" s="110"/>
      <c r="AK53" s="110"/>
      <c r="AL53" s="110"/>
    </row>
    <row r="54" spans="1:38" s="30" customFormat="1" ht="11.25" hidden="1" customHeight="1" outlineLevel="1" x14ac:dyDescent="0.2">
      <c r="A54" s="168" t="s">
        <v>144</v>
      </c>
      <c r="B54" s="31">
        <v>2004</v>
      </c>
      <c r="C54" s="73" t="s">
        <v>75</v>
      </c>
      <c r="D54" s="33"/>
      <c r="E54" s="215">
        <v>60709</v>
      </c>
      <c r="F54" s="33"/>
      <c r="G54" s="33"/>
      <c r="H54" s="217">
        <v>82.881162317495452</v>
      </c>
      <c r="I54" s="169"/>
      <c r="J54" s="169"/>
      <c r="K54" s="217">
        <v>91.130903509085073</v>
      </c>
      <c r="L54" s="169"/>
      <c r="M54" s="169"/>
      <c r="N54" s="217">
        <v>97.131688858744155</v>
      </c>
      <c r="O54" s="33"/>
      <c r="P54" s="59"/>
      <c r="R54" s="215"/>
      <c r="S54" s="33"/>
      <c r="T54" s="33"/>
      <c r="U54" s="217"/>
      <c r="V54" s="169"/>
      <c r="W54" s="169"/>
      <c r="X54" s="217"/>
      <c r="Y54" s="169"/>
      <c r="Z54" s="169"/>
      <c r="AA54" s="217"/>
      <c r="AB54" s="110"/>
      <c r="AC54" s="110"/>
      <c r="AD54" s="110"/>
      <c r="AE54" s="110"/>
      <c r="AF54" s="110"/>
      <c r="AG54" s="110"/>
      <c r="AH54" s="110"/>
      <c r="AI54" s="110"/>
      <c r="AJ54" s="110"/>
      <c r="AK54" s="110"/>
      <c r="AL54" s="110"/>
    </row>
    <row r="55" spans="1:38" ht="11.25" hidden="1" customHeight="1" outlineLevel="1" x14ac:dyDescent="0.2">
      <c r="A55" s="168" t="s">
        <v>226</v>
      </c>
      <c r="B55" s="31">
        <v>2004</v>
      </c>
      <c r="C55" s="73" t="s">
        <v>76</v>
      </c>
      <c r="D55" s="33"/>
      <c r="E55" s="215">
        <v>58687</v>
      </c>
      <c r="F55" s="33"/>
      <c r="G55" s="33"/>
      <c r="H55" s="217">
        <v>84.616655954457812</v>
      </c>
      <c r="I55" s="169"/>
      <c r="J55" s="169"/>
      <c r="K55" s="217">
        <v>92.535120741896975</v>
      </c>
      <c r="L55" s="169"/>
      <c r="M55" s="169"/>
      <c r="N55" s="217">
        <v>97.853273344963725</v>
      </c>
      <c r="O55" s="33"/>
      <c r="P55" s="59"/>
      <c r="R55" s="215"/>
      <c r="S55" s="33"/>
      <c r="T55" s="33"/>
      <c r="U55" s="217"/>
      <c r="V55" s="169"/>
      <c r="W55" s="169"/>
      <c r="X55" s="217"/>
      <c r="Y55" s="169"/>
      <c r="Z55" s="169"/>
      <c r="AA55" s="217"/>
      <c r="AB55" s="110"/>
      <c r="AC55" s="110"/>
      <c r="AD55" s="110"/>
      <c r="AE55" s="110"/>
      <c r="AF55" s="110"/>
      <c r="AG55" s="110"/>
      <c r="AH55" s="110"/>
      <c r="AI55" s="110"/>
      <c r="AJ55" s="110"/>
      <c r="AK55" s="110"/>
      <c r="AL55" s="110"/>
    </row>
    <row r="56" spans="1:38" ht="11.25" hidden="1" customHeight="1" outlineLevel="1" x14ac:dyDescent="0.2">
      <c r="A56" s="168" t="s">
        <v>227</v>
      </c>
      <c r="B56" s="31">
        <v>2004</v>
      </c>
      <c r="C56" s="73" t="s">
        <v>77</v>
      </c>
      <c r="D56" s="33"/>
      <c r="E56" s="215">
        <v>64314</v>
      </c>
      <c r="F56" s="33"/>
      <c r="G56" s="33"/>
      <c r="H56" s="217">
        <v>87.633134119061125</v>
      </c>
      <c r="I56" s="169"/>
      <c r="J56" s="169"/>
      <c r="K56" s="217">
        <v>94.477646823144468</v>
      </c>
      <c r="L56" s="169"/>
      <c r="M56" s="169"/>
      <c r="N56" s="217">
        <v>98.622750492471027</v>
      </c>
      <c r="O56" s="33"/>
      <c r="P56" s="59"/>
      <c r="R56" s="215"/>
      <c r="S56" s="33"/>
      <c r="T56" s="33"/>
      <c r="U56" s="217"/>
      <c r="V56" s="169"/>
      <c r="W56" s="169"/>
      <c r="X56" s="217"/>
      <c r="Y56" s="169"/>
      <c r="Z56" s="169"/>
      <c r="AA56" s="217"/>
      <c r="AB56" s="110"/>
      <c r="AC56" s="110"/>
      <c r="AD56" s="110"/>
      <c r="AE56" s="110"/>
      <c r="AF56" s="110"/>
      <c r="AG56" s="110"/>
      <c r="AH56" s="110"/>
      <c r="AI56" s="110"/>
      <c r="AJ56" s="110"/>
      <c r="AK56" s="110"/>
      <c r="AL56" s="110"/>
    </row>
    <row r="57" spans="1:38" ht="11.25" hidden="1" customHeight="1" outlineLevel="1" x14ac:dyDescent="0.2">
      <c r="A57" s="168" t="s">
        <v>228</v>
      </c>
      <c r="B57" s="31">
        <v>2004</v>
      </c>
      <c r="C57" s="73" t="s">
        <v>78</v>
      </c>
      <c r="D57" s="33"/>
      <c r="E57" s="215">
        <v>60139</v>
      </c>
      <c r="F57" s="33"/>
      <c r="G57" s="33"/>
      <c r="H57" s="217">
        <v>87.415253475281887</v>
      </c>
      <c r="I57" s="169"/>
      <c r="J57" s="169"/>
      <c r="K57" s="217">
        <v>94.351430575287281</v>
      </c>
      <c r="L57" s="169"/>
      <c r="M57" s="169"/>
      <c r="N57" s="217">
        <v>98.449835452371104</v>
      </c>
      <c r="O57" s="33"/>
      <c r="P57" s="59"/>
      <c r="R57" s="215"/>
      <c r="S57" s="33"/>
      <c r="T57" s="33"/>
      <c r="U57" s="217"/>
      <c r="V57" s="169"/>
      <c r="W57" s="169"/>
      <c r="X57" s="217"/>
      <c r="Y57" s="169"/>
      <c r="Z57" s="169"/>
      <c r="AA57" s="217"/>
      <c r="AB57" s="110"/>
      <c r="AC57" s="110"/>
      <c r="AD57" s="110"/>
      <c r="AE57" s="110"/>
      <c r="AF57" s="110"/>
      <c r="AG57" s="110"/>
      <c r="AH57" s="110"/>
      <c r="AI57" s="110"/>
      <c r="AJ57" s="110"/>
      <c r="AK57" s="110"/>
      <c r="AL57" s="110"/>
    </row>
    <row r="58" spans="1:38" s="30" customFormat="1" ht="11.25" hidden="1" customHeight="1" outlineLevel="1" x14ac:dyDescent="0.2">
      <c r="A58" s="168" t="s">
        <v>229</v>
      </c>
      <c r="B58" s="31">
        <v>2004</v>
      </c>
      <c r="C58" s="73" t="s">
        <v>32</v>
      </c>
      <c r="D58" s="33"/>
      <c r="E58" s="215">
        <v>60348</v>
      </c>
      <c r="F58" s="33"/>
      <c r="G58" s="33"/>
      <c r="H58" s="217">
        <v>86.355926086328864</v>
      </c>
      <c r="I58" s="169"/>
      <c r="J58" s="169"/>
      <c r="K58" s="217">
        <v>93.382777537173382</v>
      </c>
      <c r="L58" s="169"/>
      <c r="M58" s="169"/>
      <c r="N58" s="217">
        <v>97.948245993936766</v>
      </c>
      <c r="O58" s="33"/>
      <c r="P58" s="59"/>
      <c r="R58" s="215"/>
      <c r="S58" s="33"/>
      <c r="T58" s="33"/>
      <c r="U58" s="217"/>
      <c r="V58" s="169"/>
      <c r="W58" s="169"/>
      <c r="X58" s="217"/>
      <c r="Y58" s="169"/>
      <c r="Z58" s="169"/>
      <c r="AA58" s="217"/>
      <c r="AB58" s="110"/>
      <c r="AC58" s="110"/>
      <c r="AD58" s="110"/>
      <c r="AE58" s="110"/>
      <c r="AF58" s="110"/>
      <c r="AG58" s="110"/>
      <c r="AH58" s="110"/>
      <c r="AI58" s="110"/>
      <c r="AJ58" s="110"/>
      <c r="AK58" s="110"/>
      <c r="AL58" s="110"/>
    </row>
    <row r="59" spans="1:38" ht="11.25" hidden="1" customHeight="1" outlineLevel="1" x14ac:dyDescent="0.2">
      <c r="A59" s="168" t="s">
        <v>230</v>
      </c>
      <c r="B59" s="31">
        <v>2004</v>
      </c>
      <c r="C59" s="73" t="s">
        <v>79</v>
      </c>
      <c r="D59" s="33"/>
      <c r="E59" s="215">
        <v>57315</v>
      </c>
      <c r="F59" s="33"/>
      <c r="G59" s="33"/>
      <c r="H59" s="217">
        <v>86.032843887597551</v>
      </c>
      <c r="I59" s="169"/>
      <c r="J59" s="169"/>
      <c r="K59" s="217">
        <v>93.344293894211688</v>
      </c>
      <c r="L59" s="169"/>
      <c r="M59" s="169"/>
      <c r="N59" s="217">
        <v>98.013870778766744</v>
      </c>
      <c r="O59" s="33"/>
      <c r="P59" s="59"/>
      <c r="R59" s="215"/>
      <c r="S59" s="33"/>
      <c r="T59" s="33"/>
      <c r="U59" s="217"/>
      <c r="V59" s="169"/>
      <c r="W59" s="169"/>
      <c r="X59" s="217"/>
      <c r="Y59" s="169"/>
      <c r="Z59" s="169"/>
      <c r="AA59" s="217"/>
      <c r="AB59" s="110"/>
      <c r="AC59" s="110"/>
      <c r="AD59" s="110"/>
      <c r="AE59" s="110"/>
      <c r="AF59" s="110"/>
      <c r="AG59" s="110"/>
      <c r="AH59" s="110"/>
      <c r="AI59" s="110"/>
      <c r="AJ59" s="110"/>
      <c r="AK59" s="110"/>
      <c r="AL59" s="110"/>
    </row>
    <row r="60" spans="1:38" ht="11.25" hidden="1" customHeight="1" outlineLevel="1" x14ac:dyDescent="0.2">
      <c r="A60" s="168" t="s">
        <v>231</v>
      </c>
      <c r="B60" s="31">
        <v>2004</v>
      </c>
      <c r="C60" s="73" t="s">
        <v>80</v>
      </c>
      <c r="D60" s="33"/>
      <c r="E60" s="215">
        <v>54269</v>
      </c>
      <c r="F60" s="33"/>
      <c r="G60" s="33"/>
      <c r="H60" s="217">
        <v>88.450112164265065</v>
      </c>
      <c r="I60" s="169"/>
      <c r="J60" s="169"/>
      <c r="K60" s="217">
        <v>94.71918514177159</v>
      </c>
      <c r="L60" s="169"/>
      <c r="M60" s="169"/>
      <c r="N60" s="217">
        <v>98.439805177744987</v>
      </c>
      <c r="O60" s="33"/>
      <c r="P60" s="59"/>
      <c r="R60" s="215"/>
      <c r="S60" s="33"/>
      <c r="T60" s="33"/>
      <c r="U60" s="217"/>
      <c r="V60" s="169"/>
      <c r="W60" s="169"/>
      <c r="X60" s="217"/>
      <c r="Y60" s="169"/>
      <c r="Z60" s="169"/>
      <c r="AA60" s="217"/>
      <c r="AB60" s="110"/>
      <c r="AC60" s="110"/>
      <c r="AD60" s="110"/>
      <c r="AE60" s="110"/>
      <c r="AF60" s="110"/>
      <c r="AG60" s="110"/>
      <c r="AH60" s="110"/>
      <c r="AI60" s="110"/>
      <c r="AJ60" s="110"/>
      <c r="AK60" s="110"/>
      <c r="AL60" s="110"/>
    </row>
    <row r="61" spans="1:38" ht="11.25" hidden="1" customHeight="1" outlineLevel="1" x14ac:dyDescent="0.2">
      <c r="A61" s="168" t="s">
        <v>232</v>
      </c>
      <c r="B61" s="31">
        <v>2004</v>
      </c>
      <c r="C61" s="73" t="s">
        <v>81</v>
      </c>
      <c r="D61" s="33"/>
      <c r="E61" s="215">
        <v>59631</v>
      </c>
      <c r="F61" s="33"/>
      <c r="G61" s="33"/>
      <c r="H61" s="217">
        <v>84.663366516165297</v>
      </c>
      <c r="I61" s="169"/>
      <c r="J61" s="169"/>
      <c r="K61" s="217">
        <v>92.643565613157079</v>
      </c>
      <c r="L61" s="169"/>
      <c r="M61" s="169"/>
      <c r="N61" s="217">
        <v>97.847649096085149</v>
      </c>
      <c r="O61" s="33"/>
      <c r="P61" s="59"/>
      <c r="R61" s="215"/>
      <c r="S61" s="33"/>
      <c r="T61" s="33"/>
      <c r="U61" s="217"/>
      <c r="V61" s="169"/>
      <c r="W61" s="169"/>
      <c r="X61" s="217"/>
      <c r="Y61" s="169"/>
      <c r="Z61" s="169"/>
      <c r="AA61" s="217"/>
      <c r="AB61" s="110"/>
      <c r="AC61" s="110"/>
      <c r="AD61" s="110"/>
      <c r="AE61" s="110"/>
      <c r="AF61" s="110"/>
      <c r="AG61" s="110"/>
      <c r="AH61" s="110"/>
      <c r="AI61" s="110"/>
      <c r="AJ61" s="110"/>
      <c r="AK61" s="110"/>
      <c r="AL61" s="110"/>
    </row>
    <row r="62" spans="1:38" s="30" customFormat="1" ht="11.25" hidden="1" customHeight="1" outlineLevel="1" x14ac:dyDescent="0.2">
      <c r="A62" s="168" t="s">
        <v>233</v>
      </c>
      <c r="B62" s="31">
        <v>2004</v>
      </c>
      <c r="C62" s="73" t="s">
        <v>82</v>
      </c>
      <c r="D62" s="33"/>
      <c r="E62" s="215">
        <v>62385</v>
      </c>
      <c r="F62" s="33"/>
      <c r="G62" s="33"/>
      <c r="H62" s="217">
        <v>86.380027739251048</v>
      </c>
      <c r="I62" s="169"/>
      <c r="J62" s="169"/>
      <c r="K62" s="217">
        <v>94.166088765603334</v>
      </c>
      <c r="L62" s="169"/>
      <c r="M62" s="169"/>
      <c r="N62" s="217">
        <v>98.47780859916783</v>
      </c>
      <c r="O62" s="33"/>
      <c r="P62" s="59"/>
      <c r="R62" s="215"/>
      <c r="S62" s="33"/>
      <c r="T62" s="33"/>
      <c r="U62" s="217"/>
      <c r="V62" s="169"/>
      <c r="W62" s="169"/>
      <c r="X62" s="217"/>
      <c r="Y62" s="169"/>
      <c r="Z62" s="169"/>
      <c r="AA62" s="217"/>
      <c r="AB62" s="110"/>
      <c r="AC62" s="110"/>
      <c r="AD62" s="110"/>
      <c r="AE62" s="110"/>
      <c r="AF62" s="110"/>
      <c r="AG62" s="110"/>
      <c r="AH62" s="110"/>
      <c r="AI62" s="110"/>
      <c r="AJ62" s="110"/>
      <c r="AK62" s="110"/>
      <c r="AL62" s="110"/>
    </row>
    <row r="63" spans="1:38" ht="11.25" hidden="1" customHeight="1" outlineLevel="1" x14ac:dyDescent="0.2">
      <c r="A63" s="168" t="s">
        <v>234</v>
      </c>
      <c r="B63" s="31">
        <v>2004</v>
      </c>
      <c r="C63" s="73" t="s">
        <v>83</v>
      </c>
      <c r="D63" s="33"/>
      <c r="E63" s="215">
        <v>62579</v>
      </c>
      <c r="F63" s="33"/>
      <c r="G63" s="33"/>
      <c r="H63" s="217">
        <v>82.638684806472256</v>
      </c>
      <c r="I63" s="169"/>
      <c r="J63" s="169"/>
      <c r="K63" s="217">
        <v>92.139609659965089</v>
      </c>
      <c r="L63" s="169"/>
      <c r="M63" s="169"/>
      <c r="N63" s="217">
        <v>98.13992082562622</v>
      </c>
      <c r="O63" s="33"/>
      <c r="P63" s="59"/>
      <c r="R63" s="215"/>
      <c r="S63" s="33"/>
      <c r="T63" s="33"/>
      <c r="U63" s="217"/>
      <c r="V63" s="169"/>
      <c r="W63" s="169"/>
      <c r="X63" s="217"/>
      <c r="Y63" s="169"/>
      <c r="Z63" s="169"/>
      <c r="AA63" s="217"/>
      <c r="AB63" s="110"/>
      <c r="AC63" s="110"/>
      <c r="AD63" s="110"/>
      <c r="AE63" s="110"/>
      <c r="AF63" s="110"/>
      <c r="AG63" s="110"/>
      <c r="AH63" s="110"/>
      <c r="AI63" s="110"/>
      <c r="AJ63" s="110"/>
      <c r="AK63" s="110"/>
      <c r="AL63" s="110"/>
    </row>
    <row r="64" spans="1:38" ht="11.25" hidden="1" customHeight="1" outlineLevel="1" x14ac:dyDescent="0.2">
      <c r="A64" s="168" t="s">
        <v>235</v>
      </c>
      <c r="B64" s="31">
        <v>2004</v>
      </c>
      <c r="C64" s="73" t="s">
        <v>84</v>
      </c>
      <c r="D64" s="33"/>
      <c r="E64" s="215">
        <v>61317</v>
      </c>
      <c r="F64" s="33"/>
      <c r="G64" s="33"/>
      <c r="H64" s="217">
        <v>80.313456333693026</v>
      </c>
      <c r="I64" s="169"/>
      <c r="J64" s="169"/>
      <c r="K64" s="217">
        <v>90.093930763651798</v>
      </c>
      <c r="L64" s="169"/>
      <c r="M64" s="169"/>
      <c r="N64" s="217">
        <v>96.922042772991816</v>
      </c>
      <c r="O64" s="33"/>
      <c r="P64" s="59"/>
      <c r="R64" s="215"/>
      <c r="S64" s="33"/>
      <c r="T64" s="33"/>
      <c r="U64" s="217"/>
      <c r="V64" s="169"/>
      <c r="W64" s="169"/>
      <c r="X64" s="217"/>
      <c r="Y64" s="169"/>
      <c r="Z64" s="169"/>
      <c r="AA64" s="217"/>
      <c r="AB64" s="110"/>
      <c r="AC64" s="110"/>
      <c r="AD64" s="110"/>
      <c r="AE64" s="110"/>
      <c r="AF64" s="110"/>
      <c r="AG64" s="110"/>
      <c r="AH64" s="110"/>
      <c r="AI64" s="110"/>
      <c r="AJ64" s="110"/>
      <c r="AK64" s="110"/>
      <c r="AL64" s="110"/>
    </row>
    <row r="65" spans="1:38" ht="11.25" hidden="1" customHeight="1" outlineLevel="1" x14ac:dyDescent="0.2">
      <c r="A65" s="168" t="s">
        <v>236</v>
      </c>
      <c r="B65" s="31">
        <v>2004</v>
      </c>
      <c r="C65" s="73" t="s">
        <v>85</v>
      </c>
      <c r="D65" s="33"/>
      <c r="E65" s="215">
        <v>60904</v>
      </c>
      <c r="F65" s="33"/>
      <c r="G65" s="33"/>
      <c r="H65" s="217">
        <v>87.275443776457621</v>
      </c>
      <c r="I65" s="169"/>
      <c r="J65" s="169"/>
      <c r="K65" s="217">
        <v>94.523496140300949</v>
      </c>
      <c r="L65" s="169"/>
      <c r="M65" s="169"/>
      <c r="N65" s="217">
        <v>98.628650706129278</v>
      </c>
      <c r="O65" s="33"/>
      <c r="P65" s="59"/>
      <c r="R65" s="215"/>
      <c r="S65" s="33"/>
      <c r="T65" s="33"/>
      <c r="U65" s="217"/>
      <c r="V65" s="169"/>
      <c r="W65" s="169"/>
      <c r="X65" s="217"/>
      <c r="Y65" s="169"/>
      <c r="Z65" s="169"/>
      <c r="AA65" s="217"/>
      <c r="AB65" s="110"/>
      <c r="AC65" s="110"/>
      <c r="AD65" s="110"/>
      <c r="AE65" s="110"/>
      <c r="AF65" s="110"/>
      <c r="AG65" s="110"/>
      <c r="AH65" s="110"/>
      <c r="AI65" s="110"/>
      <c r="AJ65" s="110"/>
      <c r="AK65" s="110"/>
      <c r="AL65" s="110"/>
    </row>
    <row r="66" spans="1:38" ht="15" customHeight="1" collapsed="1" x14ac:dyDescent="0.2">
      <c r="A66" s="168" t="s">
        <v>237</v>
      </c>
      <c r="B66" s="128">
        <v>2004</v>
      </c>
      <c r="C66" s="129" t="s">
        <v>1</v>
      </c>
      <c r="D66" s="130"/>
      <c r="E66" s="214">
        <v>722597</v>
      </c>
      <c r="F66" s="130"/>
      <c r="G66" s="130"/>
      <c r="H66" s="216">
        <v>85.360286436672055</v>
      </c>
      <c r="I66" s="169"/>
      <c r="J66" s="169"/>
      <c r="K66" s="216">
        <v>93.1158980446111</v>
      </c>
      <c r="L66" s="169"/>
      <c r="M66" s="169"/>
      <c r="N66" s="216">
        <v>98.040414667739753</v>
      </c>
      <c r="O66" s="130"/>
      <c r="P66" s="131"/>
      <c r="R66" s="214"/>
      <c r="S66" s="130"/>
      <c r="T66" s="130"/>
      <c r="U66" s="216"/>
      <c r="V66" s="169"/>
      <c r="W66" s="169"/>
      <c r="X66" s="216"/>
      <c r="Y66" s="169"/>
      <c r="Z66" s="169"/>
      <c r="AA66" s="216"/>
      <c r="AB66" s="110"/>
      <c r="AC66" s="110"/>
      <c r="AD66" s="110"/>
      <c r="AE66" s="110"/>
      <c r="AF66" s="110"/>
      <c r="AG66" s="110"/>
      <c r="AH66" s="110"/>
      <c r="AI66" s="110"/>
      <c r="AJ66" s="110"/>
      <c r="AK66" s="110"/>
      <c r="AL66" s="110"/>
    </row>
    <row r="67" spans="1:38" s="30" customFormat="1" ht="11.25" hidden="1" customHeight="1" outlineLevel="1" x14ac:dyDescent="0.2">
      <c r="A67" s="168" t="s">
        <v>145</v>
      </c>
      <c r="B67" s="31">
        <v>2005</v>
      </c>
      <c r="C67" s="73" t="s">
        <v>75</v>
      </c>
      <c r="D67" s="33"/>
      <c r="E67" s="215">
        <v>58710</v>
      </c>
      <c r="F67" s="33"/>
      <c r="G67" s="33"/>
      <c r="H67" s="217">
        <v>86.293876026885741</v>
      </c>
      <c r="I67" s="169"/>
      <c r="J67" s="169"/>
      <c r="K67" s="217">
        <v>93.343913368185213</v>
      </c>
      <c r="L67" s="169"/>
      <c r="M67" s="169"/>
      <c r="N67" s="217">
        <v>97.748319641523523</v>
      </c>
      <c r="O67" s="33"/>
      <c r="P67" s="59"/>
      <c r="R67" s="215"/>
      <c r="S67" s="33"/>
      <c r="T67" s="33"/>
      <c r="U67" s="217"/>
      <c r="V67" s="169"/>
      <c r="W67" s="169"/>
      <c r="X67" s="217"/>
      <c r="Y67" s="169"/>
      <c r="Z67" s="169"/>
      <c r="AA67" s="217"/>
      <c r="AB67" s="110"/>
      <c r="AC67" s="110"/>
      <c r="AD67" s="110"/>
      <c r="AE67" s="110"/>
      <c r="AF67" s="110"/>
      <c r="AG67" s="110"/>
      <c r="AH67" s="110"/>
      <c r="AI67" s="110"/>
      <c r="AJ67" s="110"/>
      <c r="AK67" s="110"/>
      <c r="AL67" s="110"/>
    </row>
    <row r="68" spans="1:38" ht="11.25" hidden="1" customHeight="1" outlineLevel="1" x14ac:dyDescent="0.2">
      <c r="A68" s="168" t="s">
        <v>238</v>
      </c>
      <c r="B68" s="31">
        <v>2005</v>
      </c>
      <c r="C68" s="73" t="s">
        <v>76</v>
      </c>
      <c r="D68" s="33"/>
      <c r="E68" s="215">
        <v>57169</v>
      </c>
      <c r="F68" s="33"/>
      <c r="G68" s="33"/>
      <c r="H68" s="217">
        <v>82.860420074838757</v>
      </c>
      <c r="I68" s="169"/>
      <c r="J68" s="169"/>
      <c r="K68" s="217">
        <v>91.297643895376169</v>
      </c>
      <c r="L68" s="169"/>
      <c r="M68" s="169"/>
      <c r="N68" s="217">
        <v>97.356198642372277</v>
      </c>
      <c r="O68" s="33"/>
      <c r="P68" s="59"/>
      <c r="R68" s="215"/>
      <c r="S68" s="33"/>
      <c r="T68" s="33"/>
      <c r="U68" s="217"/>
      <c r="V68" s="169"/>
      <c r="W68" s="169"/>
      <c r="X68" s="217"/>
      <c r="Y68" s="169"/>
      <c r="Z68" s="169"/>
      <c r="AA68" s="217"/>
      <c r="AB68" s="110"/>
      <c r="AC68" s="110"/>
      <c r="AD68" s="110"/>
      <c r="AE68" s="110"/>
      <c r="AF68" s="110"/>
      <c r="AG68" s="110"/>
      <c r="AH68" s="110"/>
      <c r="AI68" s="110"/>
      <c r="AJ68" s="110"/>
      <c r="AK68" s="110"/>
      <c r="AL68" s="110"/>
    </row>
    <row r="69" spans="1:38" ht="11.25" hidden="1" customHeight="1" outlineLevel="1" x14ac:dyDescent="0.2">
      <c r="A69" s="168" t="s">
        <v>239</v>
      </c>
      <c r="B69" s="31">
        <v>2005</v>
      </c>
      <c r="C69" s="73" t="s">
        <v>77</v>
      </c>
      <c r="D69" s="33"/>
      <c r="E69" s="215">
        <v>62018</v>
      </c>
      <c r="F69" s="33"/>
      <c r="G69" s="33"/>
      <c r="H69" s="217">
        <v>82.599996458735419</v>
      </c>
      <c r="I69" s="169"/>
      <c r="J69" s="169"/>
      <c r="K69" s="217">
        <v>90.943215822370178</v>
      </c>
      <c r="L69" s="169"/>
      <c r="M69" s="169"/>
      <c r="N69" s="217">
        <v>96.993466366839598</v>
      </c>
      <c r="O69" s="33"/>
      <c r="P69" s="59"/>
      <c r="R69" s="215"/>
      <c r="S69" s="33"/>
      <c r="T69" s="33"/>
      <c r="U69" s="217"/>
      <c r="V69" s="169"/>
      <c r="W69" s="169"/>
      <c r="X69" s="217"/>
      <c r="Y69" s="169"/>
      <c r="Z69" s="169"/>
      <c r="AA69" s="217"/>
      <c r="AB69" s="110"/>
      <c r="AC69" s="110"/>
      <c r="AD69" s="110"/>
      <c r="AE69" s="110"/>
      <c r="AF69" s="110"/>
      <c r="AG69" s="110"/>
      <c r="AH69" s="110"/>
      <c r="AI69" s="110"/>
      <c r="AJ69" s="110"/>
      <c r="AK69" s="110"/>
      <c r="AL69" s="110"/>
    </row>
    <row r="70" spans="1:38" ht="11.25" hidden="1" customHeight="1" outlineLevel="1" x14ac:dyDescent="0.2">
      <c r="A70" s="168" t="s">
        <v>240</v>
      </c>
      <c r="B70" s="31">
        <v>2005</v>
      </c>
      <c r="C70" s="73" t="s">
        <v>78</v>
      </c>
      <c r="D70" s="33"/>
      <c r="E70" s="215">
        <v>61667</v>
      </c>
      <c r="F70" s="33"/>
      <c r="G70" s="33"/>
      <c r="H70" s="217">
        <v>88.586529907373489</v>
      </c>
      <c r="I70" s="169"/>
      <c r="J70" s="169"/>
      <c r="K70" s="217">
        <v>95.204702845081727</v>
      </c>
      <c r="L70" s="169"/>
      <c r="M70" s="169"/>
      <c r="N70" s="217">
        <v>98.660317128054842</v>
      </c>
      <c r="O70" s="33"/>
      <c r="P70" s="59"/>
      <c r="R70" s="215"/>
      <c r="S70" s="33"/>
      <c r="T70" s="33"/>
      <c r="U70" s="217"/>
      <c r="V70" s="169"/>
      <c r="W70" s="169"/>
      <c r="X70" s="217"/>
      <c r="Y70" s="169"/>
      <c r="Z70" s="169"/>
      <c r="AA70" s="217"/>
      <c r="AB70" s="110"/>
      <c r="AC70" s="110"/>
      <c r="AD70" s="110"/>
      <c r="AE70" s="110"/>
      <c r="AF70" s="110"/>
      <c r="AG70" s="110"/>
      <c r="AH70" s="110"/>
      <c r="AI70" s="110"/>
      <c r="AJ70" s="110"/>
      <c r="AK70" s="110"/>
      <c r="AL70" s="110"/>
    </row>
    <row r="71" spans="1:38" s="30" customFormat="1" ht="11.25" hidden="1" customHeight="1" outlineLevel="1" x14ac:dyDescent="0.2">
      <c r="A71" s="168" t="s">
        <v>241</v>
      </c>
      <c r="B71" s="31">
        <v>2005</v>
      </c>
      <c r="C71" s="73" t="s">
        <v>32</v>
      </c>
      <c r="D71" s="33"/>
      <c r="E71" s="215">
        <v>62927</v>
      </c>
      <c r="F71" s="33"/>
      <c r="G71" s="33"/>
      <c r="H71" s="217">
        <v>86.691771075556161</v>
      </c>
      <c r="I71" s="169"/>
      <c r="J71" s="169"/>
      <c r="K71" s="217">
        <v>93.945441293860412</v>
      </c>
      <c r="L71" s="169"/>
      <c r="M71" s="169"/>
      <c r="N71" s="217">
        <v>98.314996702877181</v>
      </c>
      <c r="O71" s="33"/>
      <c r="P71" s="59"/>
      <c r="R71" s="215"/>
      <c r="S71" s="33"/>
      <c r="T71" s="33"/>
      <c r="U71" s="217"/>
      <c r="V71" s="169"/>
      <c r="W71" s="169"/>
      <c r="X71" s="217"/>
      <c r="Y71" s="169"/>
      <c r="Z71" s="169"/>
      <c r="AA71" s="217"/>
      <c r="AB71" s="110"/>
      <c r="AC71" s="110"/>
      <c r="AD71" s="110"/>
      <c r="AE71" s="110"/>
      <c r="AF71" s="110"/>
      <c r="AG71" s="110"/>
      <c r="AH71" s="110"/>
      <c r="AI71" s="110"/>
      <c r="AJ71" s="110"/>
      <c r="AK71" s="110"/>
      <c r="AL71" s="110"/>
    </row>
    <row r="72" spans="1:38" ht="11.25" hidden="1" customHeight="1" outlineLevel="1" x14ac:dyDescent="0.2">
      <c r="A72" s="168" t="s">
        <v>242</v>
      </c>
      <c r="B72" s="31">
        <v>2005</v>
      </c>
      <c r="C72" s="73" t="s">
        <v>79</v>
      </c>
      <c r="D72" s="33"/>
      <c r="E72" s="215">
        <v>56234</v>
      </c>
      <c r="F72" s="33"/>
      <c r="G72" s="33"/>
      <c r="H72" s="217">
        <v>85.119765808888985</v>
      </c>
      <c r="I72" s="169"/>
      <c r="J72" s="169"/>
      <c r="K72" s="217">
        <v>92.982178531162845</v>
      </c>
      <c r="L72" s="169"/>
      <c r="M72" s="169"/>
      <c r="N72" s="217">
        <v>97.855885436240285</v>
      </c>
      <c r="O72" s="33"/>
      <c r="P72" s="59"/>
      <c r="R72" s="215"/>
      <c r="S72" s="33"/>
      <c r="T72" s="33"/>
      <c r="U72" s="217"/>
      <c r="V72" s="169"/>
      <c r="W72" s="169"/>
      <c r="X72" s="217"/>
      <c r="Y72" s="169"/>
      <c r="Z72" s="169"/>
      <c r="AA72" s="217"/>
      <c r="AB72" s="110"/>
      <c r="AC72" s="110"/>
      <c r="AD72" s="110"/>
      <c r="AE72" s="110"/>
      <c r="AF72" s="110"/>
      <c r="AG72" s="110"/>
      <c r="AH72" s="110"/>
      <c r="AI72" s="110"/>
      <c r="AJ72" s="110"/>
      <c r="AK72" s="110"/>
      <c r="AL72" s="110"/>
    </row>
    <row r="73" spans="1:38" ht="11.25" hidden="1" customHeight="1" outlineLevel="1" x14ac:dyDescent="0.2">
      <c r="A73" s="168" t="s">
        <v>243</v>
      </c>
      <c r="B73" s="31">
        <v>2005</v>
      </c>
      <c r="C73" s="73" t="s">
        <v>80</v>
      </c>
      <c r="D73" s="33"/>
      <c r="E73" s="215">
        <v>52582</v>
      </c>
      <c r="F73" s="33"/>
      <c r="G73" s="33"/>
      <c r="H73" s="217">
        <v>84.521687462863937</v>
      </c>
      <c r="I73" s="169"/>
      <c r="J73" s="169"/>
      <c r="K73" s="217">
        <v>91.908581614463969</v>
      </c>
      <c r="L73" s="169"/>
      <c r="M73" s="169"/>
      <c r="N73" s="217">
        <v>97.347423818012061</v>
      </c>
      <c r="O73" s="33"/>
      <c r="P73" s="59"/>
      <c r="R73" s="215"/>
      <c r="S73" s="33"/>
      <c r="T73" s="33"/>
      <c r="U73" s="217"/>
      <c r="V73" s="169"/>
      <c r="W73" s="169"/>
      <c r="X73" s="217"/>
      <c r="Y73" s="169"/>
      <c r="Z73" s="169"/>
      <c r="AA73" s="217"/>
      <c r="AB73" s="110"/>
      <c r="AC73" s="110"/>
      <c r="AD73" s="110"/>
      <c r="AE73" s="110"/>
      <c r="AF73" s="110"/>
      <c r="AG73" s="110"/>
      <c r="AH73" s="110"/>
      <c r="AI73" s="110"/>
      <c r="AJ73" s="110"/>
      <c r="AK73" s="110"/>
      <c r="AL73" s="110"/>
    </row>
    <row r="74" spans="1:38" ht="11.25" hidden="1" customHeight="1" outlineLevel="1" x14ac:dyDescent="0.2">
      <c r="A74" s="168" t="s">
        <v>244</v>
      </c>
      <c r="B74" s="31">
        <v>2005</v>
      </c>
      <c r="C74" s="73" t="s">
        <v>81</v>
      </c>
      <c r="D74" s="33"/>
      <c r="E74" s="215">
        <v>59883</v>
      </c>
      <c r="F74" s="33"/>
      <c r="G74" s="33"/>
      <c r="H74" s="217">
        <v>85.399999999999991</v>
      </c>
      <c r="I74" s="169"/>
      <c r="J74" s="169"/>
      <c r="K74" s="217">
        <v>93.486238532110093</v>
      </c>
      <c r="L74" s="169"/>
      <c r="M74" s="169"/>
      <c r="N74" s="217">
        <v>98.282568807339459</v>
      </c>
      <c r="O74" s="33"/>
      <c r="P74" s="59"/>
      <c r="R74" s="215"/>
      <c r="S74" s="33"/>
      <c r="T74" s="33"/>
      <c r="U74" s="217"/>
      <c r="V74" s="169"/>
      <c r="W74" s="169"/>
      <c r="X74" s="217"/>
      <c r="Y74" s="169"/>
      <c r="Z74" s="169"/>
      <c r="AA74" s="217"/>
      <c r="AB74" s="110"/>
      <c r="AC74" s="110"/>
      <c r="AD74" s="110"/>
      <c r="AE74" s="110"/>
      <c r="AF74" s="110"/>
      <c r="AG74" s="110"/>
      <c r="AH74" s="110"/>
      <c r="AI74" s="110"/>
      <c r="AJ74" s="110"/>
      <c r="AK74" s="110"/>
      <c r="AL74" s="110"/>
    </row>
    <row r="75" spans="1:38" s="30" customFormat="1" ht="11.25" hidden="1" customHeight="1" outlineLevel="1" x14ac:dyDescent="0.2">
      <c r="A75" s="168" t="s">
        <v>245</v>
      </c>
      <c r="B75" s="31">
        <v>2005</v>
      </c>
      <c r="C75" s="73" t="s">
        <v>82</v>
      </c>
      <c r="D75" s="33"/>
      <c r="E75" s="215">
        <v>61531</v>
      </c>
      <c r="F75" s="33"/>
      <c r="G75" s="33"/>
      <c r="H75" s="217">
        <v>81.578249102262475</v>
      </c>
      <c r="I75" s="169"/>
      <c r="J75" s="169"/>
      <c r="K75" s="217">
        <v>91.330420477260262</v>
      </c>
      <c r="L75" s="169"/>
      <c r="M75" s="169"/>
      <c r="N75" s="217">
        <v>97.825971590808578</v>
      </c>
      <c r="O75" s="33"/>
      <c r="P75" s="59"/>
      <c r="R75" s="215"/>
      <c r="S75" s="33"/>
      <c r="T75" s="33"/>
      <c r="U75" s="217"/>
      <c r="V75" s="169"/>
      <c r="W75" s="169"/>
      <c r="X75" s="217"/>
      <c r="Y75" s="169"/>
      <c r="Z75" s="169"/>
      <c r="AA75" s="217"/>
      <c r="AB75" s="110"/>
      <c r="AC75" s="110"/>
      <c r="AD75" s="110"/>
      <c r="AE75" s="110"/>
      <c r="AF75" s="110"/>
      <c r="AG75" s="110"/>
      <c r="AH75" s="110"/>
      <c r="AI75" s="110"/>
      <c r="AJ75" s="110"/>
      <c r="AK75" s="110"/>
      <c r="AL75" s="110"/>
    </row>
    <row r="76" spans="1:38" ht="11.25" hidden="1" customHeight="1" outlineLevel="1" x14ac:dyDescent="0.2">
      <c r="A76" s="168" t="s">
        <v>246</v>
      </c>
      <c r="B76" s="31">
        <v>2005</v>
      </c>
      <c r="C76" s="73" t="s">
        <v>83</v>
      </c>
      <c r="D76" s="33"/>
      <c r="E76" s="215">
        <v>62041</v>
      </c>
      <c r="F76" s="33"/>
      <c r="G76" s="33"/>
      <c r="H76" s="217">
        <v>78.936952714535906</v>
      </c>
      <c r="I76" s="169"/>
      <c r="J76" s="169"/>
      <c r="K76" s="217">
        <v>89.823117338003499</v>
      </c>
      <c r="L76" s="169"/>
      <c r="M76" s="169"/>
      <c r="N76" s="217">
        <v>97.413309982486865</v>
      </c>
      <c r="O76" s="33"/>
      <c r="P76" s="59"/>
      <c r="R76" s="215"/>
      <c r="S76" s="33"/>
      <c r="T76" s="33"/>
      <c r="U76" s="217"/>
      <c r="V76" s="169"/>
      <c r="W76" s="169"/>
      <c r="X76" s="217"/>
      <c r="Y76" s="169"/>
      <c r="Z76" s="169"/>
      <c r="AA76" s="217"/>
      <c r="AB76" s="110"/>
      <c r="AC76" s="110"/>
      <c r="AD76" s="110"/>
      <c r="AE76" s="110"/>
      <c r="AF76" s="110"/>
      <c r="AG76" s="110"/>
      <c r="AH76" s="110"/>
      <c r="AI76" s="110"/>
      <c r="AJ76" s="110"/>
      <c r="AK76" s="110"/>
      <c r="AL76" s="110"/>
    </row>
    <row r="77" spans="1:38" ht="11.25" hidden="1" customHeight="1" outlineLevel="1" x14ac:dyDescent="0.2">
      <c r="A77" s="168" t="s">
        <v>247</v>
      </c>
      <c r="B77" s="31">
        <v>2005</v>
      </c>
      <c r="C77" s="73" t="s">
        <v>84</v>
      </c>
      <c r="D77" s="33"/>
      <c r="E77" s="215">
        <v>61270</v>
      </c>
      <c r="F77" s="33"/>
      <c r="G77" s="33"/>
      <c r="H77" s="217">
        <v>78.952946163628653</v>
      </c>
      <c r="I77" s="169"/>
      <c r="J77" s="169"/>
      <c r="K77" s="217">
        <v>89.836795252225528</v>
      </c>
      <c r="L77" s="169"/>
      <c r="M77" s="169"/>
      <c r="N77" s="217">
        <v>97.327610569450329</v>
      </c>
      <c r="O77" s="33"/>
      <c r="P77" s="59"/>
      <c r="R77" s="215"/>
      <c r="S77" s="33"/>
      <c r="T77" s="33"/>
      <c r="U77" s="217"/>
      <c r="V77" s="169"/>
      <c r="W77" s="169"/>
      <c r="X77" s="217"/>
      <c r="Y77" s="169"/>
      <c r="Z77" s="169"/>
      <c r="AA77" s="217"/>
      <c r="AB77" s="110"/>
      <c r="AC77" s="110"/>
      <c r="AD77" s="110"/>
      <c r="AE77" s="110"/>
      <c r="AF77" s="110"/>
      <c r="AG77" s="110"/>
      <c r="AH77" s="110"/>
      <c r="AI77" s="110"/>
      <c r="AJ77" s="110"/>
      <c r="AK77" s="110"/>
      <c r="AL77" s="110"/>
    </row>
    <row r="78" spans="1:38" ht="11.25" hidden="1" customHeight="1" outlineLevel="1" x14ac:dyDescent="0.2">
      <c r="A78" s="168" t="s">
        <v>248</v>
      </c>
      <c r="B78" s="31">
        <v>2005</v>
      </c>
      <c r="C78" s="73" t="s">
        <v>85</v>
      </c>
      <c r="D78" s="33"/>
      <c r="E78" s="215">
        <v>60776</v>
      </c>
      <c r="F78" s="33"/>
      <c r="G78" s="33"/>
      <c r="H78" s="217">
        <v>80.180696974042732</v>
      </c>
      <c r="I78" s="169"/>
      <c r="J78" s="169"/>
      <c r="K78" s="217">
        <v>90.617381327979345</v>
      </c>
      <c r="L78" s="169"/>
      <c r="M78" s="169"/>
      <c r="N78" s="217">
        <v>97.255485443854866</v>
      </c>
      <c r="O78" s="33"/>
      <c r="P78" s="59"/>
      <c r="R78" s="215"/>
      <c r="S78" s="33"/>
      <c r="T78" s="33"/>
      <c r="U78" s="217"/>
      <c r="V78" s="169"/>
      <c r="W78" s="169"/>
      <c r="X78" s="217"/>
      <c r="Y78" s="169"/>
      <c r="Z78" s="169"/>
      <c r="AA78" s="217"/>
      <c r="AB78" s="110"/>
      <c r="AC78" s="110"/>
      <c r="AD78" s="110"/>
      <c r="AE78" s="110"/>
      <c r="AF78" s="110"/>
      <c r="AG78" s="110"/>
      <c r="AH78" s="110"/>
      <c r="AI78" s="110"/>
      <c r="AJ78" s="110"/>
      <c r="AK78" s="110"/>
      <c r="AL78" s="110"/>
    </row>
    <row r="79" spans="1:38" ht="15" customHeight="1" collapsed="1" x14ac:dyDescent="0.2">
      <c r="A79" s="168" t="s">
        <v>249</v>
      </c>
      <c r="B79" s="128">
        <v>2005</v>
      </c>
      <c r="C79" s="129" t="s">
        <v>1</v>
      </c>
      <c r="D79" s="130"/>
      <c r="E79" s="214">
        <v>716808</v>
      </c>
      <c r="F79" s="130"/>
      <c r="G79" s="130"/>
      <c r="H79" s="216">
        <v>83.442289029423364</v>
      </c>
      <c r="I79" s="169"/>
      <c r="J79" s="169"/>
      <c r="K79" s="216">
        <v>92.053877080911604</v>
      </c>
      <c r="L79" s="169"/>
      <c r="M79" s="169"/>
      <c r="N79" s="216">
        <v>97.704236703266233</v>
      </c>
      <c r="O79" s="130"/>
      <c r="P79" s="131"/>
      <c r="R79" s="214"/>
      <c r="S79" s="130"/>
      <c r="T79" s="130"/>
      <c r="U79" s="216"/>
      <c r="V79" s="169"/>
      <c r="W79" s="169"/>
      <c r="X79" s="216"/>
      <c r="Y79" s="169"/>
      <c r="Z79" s="169"/>
      <c r="AA79" s="216"/>
      <c r="AB79" s="110"/>
      <c r="AC79" s="110"/>
      <c r="AD79" s="110"/>
      <c r="AE79" s="110"/>
      <c r="AF79" s="110"/>
      <c r="AG79" s="110"/>
      <c r="AH79" s="110"/>
      <c r="AI79" s="110"/>
      <c r="AJ79" s="110"/>
      <c r="AK79" s="110"/>
      <c r="AL79" s="110"/>
    </row>
    <row r="80" spans="1:38" s="30" customFormat="1" ht="11.25" hidden="1" customHeight="1" outlineLevel="1" x14ac:dyDescent="0.2">
      <c r="A80" s="168" t="s">
        <v>146</v>
      </c>
      <c r="B80" s="31">
        <v>2006</v>
      </c>
      <c r="C80" s="73" t="s">
        <v>75</v>
      </c>
      <c r="D80" s="33"/>
      <c r="E80" s="215">
        <v>60813</v>
      </c>
      <c r="F80" s="33"/>
      <c r="G80" s="33"/>
      <c r="H80" s="217">
        <v>78.399138549892328</v>
      </c>
      <c r="I80" s="169"/>
      <c r="J80" s="169"/>
      <c r="K80" s="217">
        <v>88.704235463029434</v>
      </c>
      <c r="L80" s="169"/>
      <c r="M80" s="169"/>
      <c r="N80" s="217">
        <v>96.523689877961232</v>
      </c>
      <c r="O80" s="33"/>
      <c r="P80" s="59"/>
      <c r="R80" s="215"/>
      <c r="S80" s="33"/>
      <c r="T80" s="33"/>
      <c r="U80" s="217"/>
      <c r="V80" s="169"/>
      <c r="W80" s="169"/>
      <c r="X80" s="217"/>
      <c r="Y80" s="169"/>
      <c r="Z80" s="169"/>
      <c r="AA80" s="217"/>
      <c r="AB80" s="110"/>
      <c r="AC80" s="110"/>
      <c r="AD80" s="110"/>
      <c r="AE80" s="110"/>
      <c r="AF80" s="110"/>
      <c r="AG80" s="110"/>
      <c r="AH80" s="110"/>
      <c r="AI80" s="110"/>
      <c r="AJ80" s="110"/>
      <c r="AK80" s="110"/>
      <c r="AL80" s="110"/>
    </row>
    <row r="81" spans="1:38" ht="11.25" hidden="1" customHeight="1" outlineLevel="1" x14ac:dyDescent="0.2">
      <c r="A81" s="168" t="s">
        <v>250</v>
      </c>
      <c r="B81" s="31">
        <v>2006</v>
      </c>
      <c r="C81" s="73" t="s">
        <v>76</v>
      </c>
      <c r="D81" s="33"/>
      <c r="E81" s="215">
        <v>56680</v>
      </c>
      <c r="F81" s="33"/>
      <c r="G81" s="33"/>
      <c r="H81" s="217">
        <v>79.610172072483635</v>
      </c>
      <c r="I81" s="169"/>
      <c r="J81" s="169"/>
      <c r="K81" s="217">
        <v>89.637581848637126</v>
      </c>
      <c r="L81" s="169"/>
      <c r="M81" s="169"/>
      <c r="N81" s="217">
        <v>97.068676716917921</v>
      </c>
      <c r="O81" s="33"/>
      <c r="P81" s="59"/>
      <c r="R81" s="215"/>
      <c r="S81" s="33"/>
      <c r="T81" s="33"/>
      <c r="U81" s="217"/>
      <c r="V81" s="169"/>
      <c r="W81" s="169"/>
      <c r="X81" s="217"/>
      <c r="Y81" s="169"/>
      <c r="Z81" s="169"/>
      <c r="AA81" s="217"/>
      <c r="AB81" s="110"/>
      <c r="AC81" s="110"/>
      <c r="AD81" s="110"/>
      <c r="AE81" s="110"/>
      <c r="AF81" s="110"/>
      <c r="AG81" s="110"/>
      <c r="AH81" s="110"/>
      <c r="AI81" s="110"/>
      <c r="AJ81" s="110"/>
      <c r="AK81" s="110"/>
      <c r="AL81" s="110"/>
    </row>
    <row r="82" spans="1:38" ht="11.25" hidden="1" customHeight="1" outlineLevel="1" x14ac:dyDescent="0.2">
      <c r="A82" s="168" t="s">
        <v>251</v>
      </c>
      <c r="B82" s="31">
        <v>2006</v>
      </c>
      <c r="C82" s="73" t="s">
        <v>77</v>
      </c>
      <c r="D82" s="33"/>
      <c r="E82" s="215">
        <v>63416</v>
      </c>
      <c r="F82" s="33"/>
      <c r="G82" s="33"/>
      <c r="H82" s="217">
        <v>78.886050076647933</v>
      </c>
      <c r="I82" s="169"/>
      <c r="J82" s="169"/>
      <c r="K82" s="217">
        <v>89.104070856753538</v>
      </c>
      <c r="L82" s="169"/>
      <c r="M82" s="169"/>
      <c r="N82" s="217">
        <v>96.591722023505369</v>
      </c>
      <c r="O82" s="33"/>
      <c r="P82" s="59"/>
      <c r="R82" s="215"/>
      <c r="S82" s="33"/>
      <c r="T82" s="33"/>
      <c r="U82" s="217"/>
      <c r="V82" s="169"/>
      <c r="W82" s="169"/>
      <c r="X82" s="217"/>
      <c r="Y82" s="169"/>
      <c r="Z82" s="169"/>
      <c r="AA82" s="217"/>
      <c r="AB82" s="110"/>
      <c r="AC82" s="110"/>
      <c r="AD82" s="110"/>
      <c r="AE82" s="110"/>
      <c r="AF82" s="110"/>
      <c r="AG82" s="110"/>
      <c r="AH82" s="110"/>
      <c r="AI82" s="110"/>
      <c r="AJ82" s="110"/>
      <c r="AK82" s="110"/>
      <c r="AL82" s="110"/>
    </row>
    <row r="83" spans="1:38" ht="11.25" hidden="1" customHeight="1" outlineLevel="1" x14ac:dyDescent="0.2">
      <c r="A83" s="168" t="s">
        <v>252</v>
      </c>
      <c r="B83" s="31">
        <v>2006</v>
      </c>
      <c r="C83" s="73" t="s">
        <v>78</v>
      </c>
      <c r="D83" s="33"/>
      <c r="E83" s="215">
        <v>57517</v>
      </c>
      <c r="F83" s="33"/>
      <c r="G83" s="33"/>
      <c r="H83" s="217">
        <v>85.549910907229787</v>
      </c>
      <c r="I83" s="169"/>
      <c r="J83" s="169"/>
      <c r="K83" s="217">
        <v>93.613754407248734</v>
      </c>
      <c r="L83" s="169"/>
      <c r="M83" s="169"/>
      <c r="N83" s="217">
        <v>98.276907912196236</v>
      </c>
      <c r="O83" s="33"/>
      <c r="P83" s="59"/>
      <c r="R83" s="215"/>
      <c r="S83" s="33"/>
      <c r="T83" s="33"/>
      <c r="U83" s="217"/>
      <c r="V83" s="169"/>
      <c r="W83" s="169"/>
      <c r="X83" s="217"/>
      <c r="Y83" s="169"/>
      <c r="Z83" s="169"/>
      <c r="AA83" s="217"/>
      <c r="AB83" s="110"/>
      <c r="AC83" s="110"/>
      <c r="AD83" s="110"/>
      <c r="AE83" s="110"/>
      <c r="AF83" s="110"/>
      <c r="AG83" s="110"/>
      <c r="AH83" s="110"/>
      <c r="AI83" s="110"/>
      <c r="AJ83" s="110"/>
      <c r="AK83" s="110"/>
      <c r="AL83" s="110"/>
    </row>
    <row r="84" spans="1:38" s="30" customFormat="1" ht="11.25" hidden="1" customHeight="1" outlineLevel="1" x14ac:dyDescent="0.2">
      <c r="A84" s="168" t="s">
        <v>253</v>
      </c>
      <c r="B84" s="31">
        <v>2006</v>
      </c>
      <c r="C84" s="73" t="s">
        <v>32</v>
      </c>
      <c r="D84" s="33"/>
      <c r="E84" s="215">
        <v>62214</v>
      </c>
      <c r="F84" s="33"/>
      <c r="G84" s="33"/>
      <c r="H84" s="217">
        <v>84.581689234994528</v>
      </c>
      <c r="I84" s="169"/>
      <c r="J84" s="169"/>
      <c r="K84" s="217">
        <v>92.953119296354885</v>
      </c>
      <c r="L84" s="169"/>
      <c r="M84" s="169"/>
      <c r="N84" s="217">
        <v>98.124424203445216</v>
      </c>
      <c r="O84" s="33"/>
      <c r="P84" s="59"/>
      <c r="R84" s="215"/>
      <c r="S84" s="33"/>
      <c r="T84" s="33"/>
      <c r="U84" s="217"/>
      <c r="V84" s="169"/>
      <c r="W84" s="169"/>
      <c r="X84" s="217"/>
      <c r="Y84" s="169"/>
      <c r="Z84" s="169"/>
      <c r="AA84" s="217"/>
      <c r="AB84" s="110"/>
      <c r="AC84" s="110"/>
      <c r="AD84" s="110"/>
      <c r="AE84" s="110"/>
      <c r="AF84" s="110"/>
      <c r="AG84" s="110"/>
      <c r="AH84" s="110"/>
      <c r="AI84" s="110"/>
      <c r="AJ84" s="110"/>
      <c r="AK84" s="110"/>
      <c r="AL84" s="110"/>
    </row>
    <row r="85" spans="1:38" ht="11.25" hidden="1" customHeight="1" outlineLevel="1" x14ac:dyDescent="0.2">
      <c r="A85" s="168" t="s">
        <v>254</v>
      </c>
      <c r="B85" s="31">
        <v>2006</v>
      </c>
      <c r="C85" s="73" t="s">
        <v>79</v>
      </c>
      <c r="D85" s="33"/>
      <c r="E85" s="215">
        <v>56961</v>
      </c>
      <c r="F85" s="33"/>
      <c r="G85" s="33"/>
      <c r="H85" s="217">
        <v>82.012741769351081</v>
      </c>
      <c r="I85" s="169"/>
      <c r="J85" s="169"/>
      <c r="K85" s="217">
        <v>91.097928508755203</v>
      </c>
      <c r="L85" s="169"/>
      <c r="M85" s="169"/>
      <c r="N85" s="217">
        <v>97.482165337809477</v>
      </c>
      <c r="O85" s="33"/>
      <c r="P85" s="59"/>
      <c r="R85" s="215"/>
      <c r="S85" s="33"/>
      <c r="T85" s="33"/>
      <c r="U85" s="217"/>
      <c r="V85" s="169"/>
      <c r="W85" s="169"/>
      <c r="X85" s="217"/>
      <c r="Y85" s="169"/>
      <c r="Z85" s="169"/>
      <c r="AA85" s="217"/>
      <c r="AB85" s="110"/>
      <c r="AC85" s="110"/>
      <c r="AD85" s="110"/>
      <c r="AE85" s="110"/>
      <c r="AF85" s="110"/>
      <c r="AG85" s="110"/>
      <c r="AH85" s="110"/>
      <c r="AI85" s="110"/>
      <c r="AJ85" s="110"/>
      <c r="AK85" s="110"/>
      <c r="AL85" s="110"/>
    </row>
    <row r="86" spans="1:38" ht="11.25" hidden="1" customHeight="1" outlineLevel="1" x14ac:dyDescent="0.2">
      <c r="A86" s="168" t="s">
        <v>255</v>
      </c>
      <c r="B86" s="31">
        <v>2006</v>
      </c>
      <c r="C86" s="73" t="s">
        <v>80</v>
      </c>
      <c r="D86" s="33"/>
      <c r="E86" s="215">
        <v>52373</v>
      </c>
      <c r="F86" s="33"/>
      <c r="G86" s="33"/>
      <c r="H86" s="217">
        <v>81.817610062893081</v>
      </c>
      <c r="I86" s="169"/>
      <c r="J86" s="169"/>
      <c r="K86" s="217">
        <v>90.264150943396231</v>
      </c>
      <c r="L86" s="169"/>
      <c r="M86" s="169"/>
      <c r="N86" s="217">
        <v>96.660377358490564</v>
      </c>
      <c r="O86" s="33"/>
      <c r="P86" s="59"/>
      <c r="R86" s="215"/>
      <c r="S86" s="33"/>
      <c r="T86" s="33"/>
      <c r="U86" s="217"/>
      <c r="V86" s="169"/>
      <c r="W86" s="169"/>
      <c r="X86" s="217"/>
      <c r="Y86" s="169"/>
      <c r="Z86" s="169"/>
      <c r="AA86" s="217"/>
      <c r="AB86" s="110"/>
      <c r="AC86" s="110"/>
      <c r="AD86" s="110"/>
      <c r="AE86" s="110"/>
      <c r="AF86" s="110"/>
      <c r="AG86" s="110"/>
      <c r="AH86" s="110"/>
      <c r="AI86" s="110"/>
      <c r="AJ86" s="110"/>
      <c r="AK86" s="110"/>
      <c r="AL86" s="110"/>
    </row>
    <row r="87" spans="1:38" ht="11.25" hidden="1" customHeight="1" outlineLevel="1" x14ac:dyDescent="0.2">
      <c r="A87" s="168" t="s">
        <v>256</v>
      </c>
      <c r="B87" s="31">
        <v>2006</v>
      </c>
      <c r="C87" s="73" t="s">
        <v>81</v>
      </c>
      <c r="D87" s="33"/>
      <c r="E87" s="215">
        <v>60925</v>
      </c>
      <c r="F87" s="33"/>
      <c r="G87" s="33"/>
      <c r="H87" s="217">
        <v>82.99822112015525</v>
      </c>
      <c r="I87" s="169"/>
      <c r="J87" s="169"/>
      <c r="K87" s="217">
        <v>91.750669326002182</v>
      </c>
      <c r="L87" s="169"/>
      <c r="M87" s="169"/>
      <c r="N87" s="217">
        <v>97.595816937092337</v>
      </c>
      <c r="O87" s="33"/>
      <c r="P87" s="59"/>
      <c r="R87" s="215"/>
      <c r="S87" s="33"/>
      <c r="T87" s="33"/>
      <c r="U87" s="217"/>
      <c r="V87" s="169"/>
      <c r="W87" s="169"/>
      <c r="X87" s="217"/>
      <c r="Y87" s="169"/>
      <c r="Z87" s="169"/>
      <c r="AA87" s="217"/>
      <c r="AB87" s="110"/>
      <c r="AC87" s="110"/>
      <c r="AD87" s="110"/>
      <c r="AE87" s="110"/>
      <c r="AF87" s="110"/>
      <c r="AG87" s="110"/>
      <c r="AH87" s="110"/>
      <c r="AI87" s="110"/>
      <c r="AJ87" s="110"/>
      <c r="AK87" s="110"/>
      <c r="AL87" s="110"/>
    </row>
    <row r="88" spans="1:38" s="30" customFormat="1" ht="11.25" hidden="1" customHeight="1" outlineLevel="1" x14ac:dyDescent="0.2">
      <c r="A88" s="168" t="s">
        <v>257</v>
      </c>
      <c r="B88" s="31">
        <v>2006</v>
      </c>
      <c r="C88" s="73" t="s">
        <v>82</v>
      </c>
      <c r="D88" s="33"/>
      <c r="E88" s="215">
        <v>64574</v>
      </c>
      <c r="F88" s="33"/>
      <c r="G88" s="33"/>
      <c r="H88" s="217">
        <v>82.579154776464193</v>
      </c>
      <c r="I88" s="169"/>
      <c r="J88" s="169"/>
      <c r="K88" s="217">
        <v>91.873895909770354</v>
      </c>
      <c r="L88" s="169"/>
      <c r="M88" s="169"/>
      <c r="N88" s="217">
        <v>97.7986139421117</v>
      </c>
      <c r="O88" s="33"/>
      <c r="P88" s="59"/>
      <c r="R88" s="215"/>
      <c r="S88" s="33"/>
      <c r="T88" s="33"/>
      <c r="U88" s="217"/>
      <c r="V88" s="169"/>
      <c r="W88" s="169"/>
      <c r="X88" s="217"/>
      <c r="Y88" s="169"/>
      <c r="Z88" s="169"/>
      <c r="AA88" s="217"/>
      <c r="AB88" s="110"/>
      <c r="AC88" s="110"/>
      <c r="AD88" s="110"/>
      <c r="AE88" s="110"/>
      <c r="AF88" s="110"/>
      <c r="AG88" s="110"/>
      <c r="AH88" s="110"/>
      <c r="AI88" s="110"/>
      <c r="AJ88" s="110"/>
      <c r="AK88" s="110"/>
      <c r="AL88" s="110"/>
    </row>
    <row r="89" spans="1:38" ht="11.25" hidden="1" customHeight="1" outlineLevel="1" x14ac:dyDescent="0.2">
      <c r="A89" s="168" t="s">
        <v>258</v>
      </c>
      <c r="B89" s="31">
        <v>2006</v>
      </c>
      <c r="C89" s="73" t="s">
        <v>83</v>
      </c>
      <c r="D89" s="33"/>
      <c r="E89" s="215">
        <v>66498</v>
      </c>
      <c r="F89" s="33"/>
      <c r="G89" s="33"/>
      <c r="H89" s="217">
        <v>79.280065897858321</v>
      </c>
      <c r="I89" s="169"/>
      <c r="J89" s="169"/>
      <c r="K89" s="217">
        <v>90.080724876441522</v>
      </c>
      <c r="L89" s="169"/>
      <c r="M89" s="169"/>
      <c r="N89" s="217">
        <v>97.202635914332774</v>
      </c>
      <c r="O89" s="33"/>
      <c r="P89" s="59"/>
      <c r="R89" s="215"/>
      <c r="S89" s="33"/>
      <c r="T89" s="33"/>
      <c r="U89" s="217"/>
      <c r="V89" s="169"/>
      <c r="W89" s="169"/>
      <c r="X89" s="217"/>
      <c r="Y89" s="169"/>
      <c r="Z89" s="169"/>
      <c r="AA89" s="217"/>
      <c r="AB89" s="110"/>
      <c r="AC89" s="110"/>
      <c r="AD89" s="110"/>
      <c r="AE89" s="110"/>
      <c r="AF89" s="110"/>
      <c r="AG89" s="110"/>
      <c r="AH89" s="110"/>
      <c r="AI89" s="110"/>
      <c r="AJ89" s="110"/>
      <c r="AK89" s="110"/>
      <c r="AL89" s="110"/>
    </row>
    <row r="90" spans="1:38" ht="11.25" hidden="1" customHeight="1" outlineLevel="1" x14ac:dyDescent="0.2">
      <c r="A90" s="168" t="s">
        <v>259</v>
      </c>
      <c r="B90" s="31">
        <v>2006</v>
      </c>
      <c r="C90" s="73" t="s">
        <v>84</v>
      </c>
      <c r="D90" s="33"/>
      <c r="E90" s="215">
        <v>64678</v>
      </c>
      <c r="F90" s="33"/>
      <c r="G90" s="33"/>
      <c r="H90" s="217">
        <v>77.336120344035905</v>
      </c>
      <c r="I90" s="169"/>
      <c r="J90" s="169"/>
      <c r="K90" s="217">
        <v>88.599527121954551</v>
      </c>
      <c r="L90" s="169"/>
      <c r="M90" s="169"/>
      <c r="N90" s="217">
        <v>96.515094404276454</v>
      </c>
      <c r="O90" s="33"/>
      <c r="P90" s="59"/>
      <c r="R90" s="215"/>
      <c r="S90" s="33"/>
      <c r="T90" s="33"/>
      <c r="U90" s="217"/>
      <c r="V90" s="169"/>
      <c r="W90" s="169"/>
      <c r="X90" s="217"/>
      <c r="Y90" s="169"/>
      <c r="Z90" s="169"/>
      <c r="AA90" s="217"/>
      <c r="AB90" s="110"/>
      <c r="AC90" s="110"/>
      <c r="AD90" s="110"/>
      <c r="AE90" s="110"/>
      <c r="AF90" s="110"/>
      <c r="AG90" s="110"/>
      <c r="AH90" s="110"/>
      <c r="AI90" s="110"/>
      <c r="AJ90" s="110"/>
      <c r="AK90" s="110"/>
      <c r="AL90" s="110"/>
    </row>
    <row r="91" spans="1:38" ht="11.25" hidden="1" customHeight="1" outlineLevel="1" x14ac:dyDescent="0.2">
      <c r="A91" s="168" t="s">
        <v>260</v>
      </c>
      <c r="B91" s="31">
        <v>2006</v>
      </c>
      <c r="C91" s="73" t="s">
        <v>85</v>
      </c>
      <c r="D91" s="33"/>
      <c r="E91" s="215">
        <v>62001</v>
      </c>
      <c r="F91" s="33"/>
      <c r="G91" s="33"/>
      <c r="H91" s="217">
        <v>82.358234203754023</v>
      </c>
      <c r="I91" s="169"/>
      <c r="J91" s="169"/>
      <c r="K91" s="217">
        <v>91.464358342181512</v>
      </c>
      <c r="L91" s="169"/>
      <c r="M91" s="169"/>
      <c r="N91" s="217">
        <v>97.43012939334497</v>
      </c>
      <c r="O91" s="33"/>
      <c r="P91" s="59"/>
      <c r="R91" s="215"/>
      <c r="S91" s="33"/>
      <c r="T91" s="33"/>
      <c r="U91" s="217"/>
      <c r="V91" s="169"/>
      <c r="W91" s="169"/>
      <c r="X91" s="217"/>
      <c r="Y91" s="169"/>
      <c r="Z91" s="169"/>
      <c r="AA91" s="217"/>
      <c r="AB91" s="110"/>
      <c r="AC91" s="110"/>
      <c r="AD91" s="110"/>
      <c r="AE91" s="110"/>
      <c r="AF91" s="110"/>
      <c r="AG91" s="110"/>
      <c r="AH91" s="110"/>
      <c r="AI91" s="110"/>
      <c r="AJ91" s="110"/>
      <c r="AK91" s="110"/>
      <c r="AL91" s="110"/>
    </row>
    <row r="92" spans="1:38" ht="15" customHeight="1" collapsed="1" x14ac:dyDescent="0.2">
      <c r="A92" s="168" t="s">
        <v>261</v>
      </c>
      <c r="B92" s="128">
        <v>2006</v>
      </c>
      <c r="C92" s="129" t="s">
        <v>1</v>
      </c>
      <c r="D92" s="130"/>
      <c r="E92" s="214">
        <v>728650</v>
      </c>
      <c r="F92" s="130"/>
      <c r="G92" s="130"/>
      <c r="H92" s="216">
        <v>81.236337885746096</v>
      </c>
      <c r="I92" s="169"/>
      <c r="J92" s="169"/>
      <c r="K92" s="216">
        <v>90.748845143451263</v>
      </c>
      <c r="L92" s="169"/>
      <c r="M92" s="169"/>
      <c r="N92" s="216">
        <v>97.273503337419157</v>
      </c>
      <c r="O92" s="130"/>
      <c r="P92" s="131"/>
      <c r="R92" s="214"/>
      <c r="S92" s="130"/>
      <c r="T92" s="130"/>
      <c r="U92" s="216"/>
      <c r="V92" s="169"/>
      <c r="W92" s="169"/>
      <c r="X92" s="216"/>
      <c r="Y92" s="169"/>
      <c r="Z92" s="169"/>
      <c r="AA92" s="216"/>
      <c r="AB92" s="110"/>
      <c r="AC92" s="110"/>
      <c r="AD92" s="110"/>
      <c r="AE92" s="110"/>
      <c r="AF92" s="110"/>
      <c r="AG92" s="110"/>
      <c r="AH92" s="110"/>
      <c r="AI92" s="110"/>
      <c r="AJ92" s="110"/>
      <c r="AK92" s="110"/>
      <c r="AL92" s="110"/>
    </row>
    <row r="93" spans="1:38" s="30" customFormat="1" ht="11.25" hidden="1" customHeight="1" outlineLevel="1" x14ac:dyDescent="0.2">
      <c r="A93" s="168" t="s">
        <v>147</v>
      </c>
      <c r="B93" s="31">
        <v>2007</v>
      </c>
      <c r="C93" s="73" t="s">
        <v>75</v>
      </c>
      <c r="D93" s="33"/>
      <c r="E93" s="215">
        <v>63888</v>
      </c>
      <c r="F93" s="33"/>
      <c r="G93" s="33"/>
      <c r="H93" s="217">
        <v>78.245462975228506</v>
      </c>
      <c r="I93" s="169"/>
      <c r="J93" s="169"/>
      <c r="K93" s="217">
        <v>88.746853887932176</v>
      </c>
      <c r="L93" s="169"/>
      <c r="M93" s="169"/>
      <c r="N93" s="217">
        <v>96.396873758113657</v>
      </c>
      <c r="O93" s="33"/>
      <c r="P93" s="59"/>
      <c r="R93" s="215"/>
      <c r="S93" s="33"/>
      <c r="T93" s="33"/>
      <c r="U93" s="217"/>
      <c r="V93" s="169"/>
      <c r="W93" s="169"/>
      <c r="X93" s="217"/>
      <c r="Y93" s="169"/>
      <c r="Z93" s="169"/>
      <c r="AA93" s="217"/>
      <c r="AB93" s="110"/>
      <c r="AC93" s="110"/>
      <c r="AD93" s="110"/>
      <c r="AE93" s="110"/>
      <c r="AF93" s="110"/>
      <c r="AG93" s="110"/>
      <c r="AH93" s="110"/>
      <c r="AI93" s="110"/>
      <c r="AJ93" s="110"/>
      <c r="AK93" s="110"/>
      <c r="AL93" s="110"/>
    </row>
    <row r="94" spans="1:38" ht="11.25" hidden="1" customHeight="1" outlineLevel="1" x14ac:dyDescent="0.2">
      <c r="A94" s="168" t="s">
        <v>262</v>
      </c>
      <c r="B94" s="31">
        <v>2007</v>
      </c>
      <c r="C94" s="73" t="s">
        <v>76</v>
      </c>
      <c r="D94" s="33"/>
      <c r="E94" s="215">
        <v>59008</v>
      </c>
      <c r="F94" s="33"/>
      <c r="G94" s="33"/>
      <c r="H94" s="217">
        <v>80.85274864503414</v>
      </c>
      <c r="I94" s="169"/>
      <c r="J94" s="169"/>
      <c r="K94" s="217">
        <v>90.154501302174978</v>
      </c>
      <c r="L94" s="169"/>
      <c r="M94" s="169"/>
      <c r="N94" s="217">
        <v>96.829027943971283</v>
      </c>
      <c r="O94" s="33"/>
      <c r="P94" s="59"/>
      <c r="R94" s="215"/>
      <c r="S94" s="33"/>
      <c r="T94" s="33"/>
      <c r="U94" s="217"/>
      <c r="V94" s="169"/>
      <c r="W94" s="169"/>
      <c r="X94" s="217"/>
      <c r="Y94" s="169"/>
      <c r="Z94" s="169"/>
      <c r="AA94" s="217"/>
      <c r="AB94" s="110"/>
      <c r="AC94" s="110"/>
      <c r="AD94" s="110"/>
      <c r="AE94" s="110"/>
      <c r="AF94" s="110"/>
      <c r="AG94" s="110"/>
      <c r="AH94" s="110"/>
      <c r="AI94" s="110"/>
      <c r="AJ94" s="110"/>
      <c r="AK94" s="110"/>
      <c r="AL94" s="110"/>
    </row>
    <row r="95" spans="1:38" ht="11.25" hidden="1" customHeight="1" outlineLevel="1" x14ac:dyDescent="0.2">
      <c r="A95" s="168" t="s">
        <v>263</v>
      </c>
      <c r="B95" s="31">
        <v>2007</v>
      </c>
      <c r="C95" s="73" t="s">
        <v>77</v>
      </c>
      <c r="D95" s="33"/>
      <c r="E95" s="215">
        <v>65931</v>
      </c>
      <c r="F95" s="33"/>
      <c r="G95" s="33"/>
      <c r="H95" s="217">
        <v>85.909062480455304</v>
      </c>
      <c r="I95" s="169"/>
      <c r="J95" s="169"/>
      <c r="K95" s="217">
        <v>93.529926824691984</v>
      </c>
      <c r="L95" s="169"/>
      <c r="M95" s="169"/>
      <c r="N95" s="217">
        <v>98.269122521733692</v>
      </c>
      <c r="O95" s="33"/>
      <c r="P95" s="59"/>
      <c r="R95" s="215"/>
      <c r="S95" s="33"/>
      <c r="T95" s="33"/>
      <c r="U95" s="217"/>
      <c r="V95" s="169"/>
      <c r="W95" s="169"/>
      <c r="X95" s="217"/>
      <c r="Y95" s="169"/>
      <c r="Z95" s="169"/>
      <c r="AA95" s="217"/>
      <c r="AB95" s="110"/>
      <c r="AC95" s="110"/>
      <c r="AD95" s="110"/>
      <c r="AE95" s="110"/>
      <c r="AF95" s="110"/>
      <c r="AG95" s="110"/>
      <c r="AH95" s="110"/>
      <c r="AI95" s="110"/>
      <c r="AJ95" s="110"/>
      <c r="AK95" s="110"/>
      <c r="AL95" s="110"/>
    </row>
    <row r="96" spans="1:38" ht="11.25" hidden="1" customHeight="1" outlineLevel="1" x14ac:dyDescent="0.2">
      <c r="A96" s="168" t="s">
        <v>264</v>
      </c>
      <c r="B96" s="31">
        <v>2007</v>
      </c>
      <c r="C96" s="73" t="s">
        <v>78</v>
      </c>
      <c r="D96" s="33"/>
      <c r="E96" s="215">
        <v>61299</v>
      </c>
      <c r="F96" s="33"/>
      <c r="G96" s="33"/>
      <c r="H96" s="217">
        <v>83.406083869762384</v>
      </c>
      <c r="I96" s="169"/>
      <c r="J96" s="169"/>
      <c r="K96" s="217">
        <v>91.995176384666337</v>
      </c>
      <c r="L96" s="169"/>
      <c r="M96" s="169"/>
      <c r="N96" s="217">
        <v>97.769927136233164</v>
      </c>
      <c r="O96" s="33"/>
      <c r="P96" s="59"/>
      <c r="R96" s="215"/>
      <c r="S96" s="33"/>
      <c r="T96" s="33"/>
      <c r="U96" s="217"/>
      <c r="V96" s="169"/>
      <c r="W96" s="169"/>
      <c r="X96" s="217"/>
      <c r="Y96" s="169"/>
      <c r="Z96" s="169"/>
      <c r="AA96" s="217"/>
      <c r="AB96" s="110"/>
      <c r="AC96" s="110"/>
      <c r="AD96" s="110"/>
      <c r="AE96" s="110"/>
      <c r="AF96" s="110"/>
      <c r="AG96" s="110"/>
      <c r="AH96" s="110"/>
      <c r="AI96" s="110"/>
      <c r="AJ96" s="110"/>
      <c r="AK96" s="110"/>
      <c r="AL96" s="110"/>
    </row>
    <row r="97" spans="1:38" s="30" customFormat="1" ht="11.25" hidden="1" customHeight="1" outlineLevel="1" x14ac:dyDescent="0.2">
      <c r="A97" s="168" t="s">
        <v>265</v>
      </c>
      <c r="B97" s="31">
        <v>2007</v>
      </c>
      <c r="C97" s="73" t="s">
        <v>32</v>
      </c>
      <c r="D97" s="33"/>
      <c r="E97" s="215">
        <v>65519</v>
      </c>
      <c r="F97" s="33"/>
      <c r="G97" s="33"/>
      <c r="H97" s="217">
        <v>83.174313979319493</v>
      </c>
      <c r="I97" s="169"/>
      <c r="J97" s="169"/>
      <c r="K97" s="217">
        <v>92.333509133624204</v>
      </c>
      <c r="L97" s="169"/>
      <c r="M97" s="169"/>
      <c r="N97" s="217">
        <v>97.912771092039435</v>
      </c>
      <c r="O97" s="33"/>
      <c r="P97" s="59"/>
      <c r="R97" s="215"/>
      <c r="S97" s="33"/>
      <c r="T97" s="33"/>
      <c r="U97" s="217"/>
      <c r="V97" s="169"/>
      <c r="W97" s="169"/>
      <c r="X97" s="217"/>
      <c r="Y97" s="169"/>
      <c r="Z97" s="169"/>
      <c r="AA97" s="217"/>
      <c r="AB97" s="110"/>
      <c r="AC97" s="110"/>
      <c r="AD97" s="110"/>
      <c r="AE97" s="110"/>
      <c r="AF97" s="110"/>
      <c r="AG97" s="110"/>
      <c r="AH97" s="110"/>
      <c r="AI97" s="110"/>
      <c r="AJ97" s="110"/>
      <c r="AK97" s="110"/>
      <c r="AL97" s="110"/>
    </row>
    <row r="98" spans="1:38" ht="11.25" hidden="1" customHeight="1" outlineLevel="1" x14ac:dyDescent="0.2">
      <c r="A98" s="168" t="s">
        <v>266</v>
      </c>
      <c r="B98" s="31">
        <v>2007</v>
      </c>
      <c r="C98" s="73" t="s">
        <v>79</v>
      </c>
      <c r="D98" s="33"/>
      <c r="E98" s="215">
        <v>60352</v>
      </c>
      <c r="F98" s="33"/>
      <c r="G98" s="33"/>
      <c r="H98" s="217">
        <v>79.397778549114889</v>
      </c>
      <c r="I98" s="169"/>
      <c r="J98" s="169"/>
      <c r="K98" s="217">
        <v>89.146129816036108</v>
      </c>
      <c r="L98" s="169"/>
      <c r="M98" s="169"/>
      <c r="N98" s="217">
        <v>96.666088163832001</v>
      </c>
      <c r="O98" s="33"/>
      <c r="P98" s="59"/>
      <c r="R98" s="215"/>
      <c r="S98" s="33"/>
      <c r="T98" s="33"/>
      <c r="U98" s="217"/>
      <c r="V98" s="169"/>
      <c r="W98" s="169"/>
      <c r="X98" s="217"/>
      <c r="Y98" s="169"/>
      <c r="Z98" s="169"/>
      <c r="AA98" s="217"/>
      <c r="AB98" s="110"/>
      <c r="AC98" s="110"/>
      <c r="AD98" s="110"/>
      <c r="AE98" s="110"/>
      <c r="AF98" s="110"/>
      <c r="AG98" s="110"/>
      <c r="AH98" s="110"/>
      <c r="AI98" s="110"/>
      <c r="AJ98" s="110"/>
      <c r="AK98" s="110"/>
      <c r="AL98" s="110"/>
    </row>
    <row r="99" spans="1:38" ht="11.25" hidden="1" customHeight="1" outlineLevel="1" x14ac:dyDescent="0.2">
      <c r="A99" s="168" t="s">
        <v>267</v>
      </c>
      <c r="B99" s="31">
        <v>2007</v>
      </c>
      <c r="C99" s="73" t="s">
        <v>80</v>
      </c>
      <c r="D99" s="33"/>
      <c r="E99" s="215">
        <v>57576</v>
      </c>
      <c r="F99" s="33"/>
      <c r="G99" s="33"/>
      <c r="H99" s="217">
        <v>85.044598433174727</v>
      </c>
      <c r="I99" s="169"/>
      <c r="J99" s="169"/>
      <c r="K99" s="217">
        <v>92.708653724376262</v>
      </c>
      <c r="L99" s="169"/>
      <c r="M99" s="169"/>
      <c r="N99" s="217">
        <v>97.919342874201661</v>
      </c>
      <c r="O99" s="33"/>
      <c r="P99" s="59"/>
      <c r="R99" s="215"/>
      <c r="S99" s="33"/>
      <c r="T99" s="33"/>
      <c r="U99" s="217"/>
      <c r="V99" s="169"/>
      <c r="W99" s="169"/>
      <c r="X99" s="217"/>
      <c r="Y99" s="169"/>
      <c r="Z99" s="169"/>
      <c r="AA99" s="217"/>
      <c r="AB99" s="110"/>
      <c r="AC99" s="110"/>
      <c r="AD99" s="110"/>
      <c r="AE99" s="110"/>
      <c r="AF99" s="110"/>
      <c r="AG99" s="110"/>
      <c r="AH99" s="110"/>
      <c r="AI99" s="110"/>
      <c r="AJ99" s="110"/>
      <c r="AK99" s="110"/>
      <c r="AL99" s="110"/>
    </row>
    <row r="100" spans="1:38" ht="11.25" hidden="1" customHeight="1" outlineLevel="1" x14ac:dyDescent="0.2">
      <c r="A100" s="168" t="s">
        <v>268</v>
      </c>
      <c r="B100" s="31">
        <v>2007</v>
      </c>
      <c r="C100" s="73" t="s">
        <v>81</v>
      </c>
      <c r="D100" s="33"/>
      <c r="E100" s="215">
        <v>62373</v>
      </c>
      <c r="F100" s="33"/>
      <c r="G100" s="33"/>
      <c r="H100" s="217">
        <v>82.181959275941765</v>
      </c>
      <c r="I100" s="169"/>
      <c r="J100" s="169"/>
      <c r="K100" s="217">
        <v>91.612261079339376</v>
      </c>
      <c r="L100" s="169"/>
      <c r="M100" s="169"/>
      <c r="N100" s="217">
        <v>97.729304789378673</v>
      </c>
      <c r="O100" s="33"/>
      <c r="P100" s="59"/>
      <c r="R100" s="215"/>
      <c r="S100" s="33"/>
      <c r="T100" s="33"/>
      <c r="U100" s="217"/>
      <c r="V100" s="169"/>
      <c r="W100" s="169"/>
      <c r="X100" s="217"/>
      <c r="Y100" s="169"/>
      <c r="Z100" s="169"/>
      <c r="AA100" s="217"/>
      <c r="AB100" s="110"/>
      <c r="AC100" s="110"/>
      <c r="AD100" s="110"/>
      <c r="AE100" s="110"/>
      <c r="AF100" s="110"/>
      <c r="AG100" s="110"/>
      <c r="AH100" s="110"/>
      <c r="AI100" s="110"/>
      <c r="AJ100" s="110"/>
      <c r="AK100" s="110"/>
      <c r="AL100" s="110"/>
    </row>
    <row r="101" spans="1:38" s="30" customFormat="1" ht="11.25" hidden="1" customHeight="1" outlineLevel="1" x14ac:dyDescent="0.2">
      <c r="A101" s="168" t="s">
        <v>269</v>
      </c>
      <c r="B101" s="31">
        <v>2007</v>
      </c>
      <c r="C101" s="73" t="s">
        <v>82</v>
      </c>
      <c r="D101" s="33"/>
      <c r="E101" s="215">
        <v>64154</v>
      </c>
      <c r="F101" s="33"/>
      <c r="G101" s="33"/>
      <c r="H101" s="217">
        <v>81.047041458092679</v>
      </c>
      <c r="I101" s="169"/>
      <c r="J101" s="169"/>
      <c r="K101" s="217">
        <v>91.429213194711849</v>
      </c>
      <c r="L101" s="169"/>
      <c r="M101" s="169"/>
      <c r="N101" s="217">
        <v>97.984854319086125</v>
      </c>
      <c r="O101" s="33"/>
      <c r="P101" s="59"/>
      <c r="R101" s="215"/>
      <c r="S101" s="33"/>
      <c r="T101" s="33"/>
      <c r="U101" s="217"/>
      <c r="V101" s="169"/>
      <c r="W101" s="169"/>
      <c r="X101" s="217"/>
      <c r="Y101" s="169"/>
      <c r="Z101" s="169"/>
      <c r="AA101" s="217"/>
      <c r="AB101" s="110"/>
      <c r="AC101" s="110"/>
      <c r="AD101" s="110"/>
      <c r="AE101" s="110"/>
      <c r="AF101" s="110"/>
      <c r="AG101" s="110"/>
      <c r="AH101" s="110"/>
      <c r="AI101" s="110"/>
      <c r="AJ101" s="110"/>
      <c r="AK101" s="110"/>
      <c r="AL101" s="110"/>
    </row>
    <row r="102" spans="1:38" ht="11.25" hidden="1" customHeight="1" outlineLevel="1" x14ac:dyDescent="0.2">
      <c r="A102" s="168" t="s">
        <v>270</v>
      </c>
      <c r="B102" s="31">
        <v>2007</v>
      </c>
      <c r="C102" s="73" t="s">
        <v>83</v>
      </c>
      <c r="D102" s="33"/>
      <c r="E102" s="215">
        <v>68107</v>
      </c>
      <c r="F102" s="33"/>
      <c r="G102" s="33"/>
      <c r="H102" s="217">
        <v>78.06471030850264</v>
      </c>
      <c r="I102" s="169"/>
      <c r="J102" s="169"/>
      <c r="K102" s="217">
        <v>89.432656132430395</v>
      </c>
      <c r="L102" s="169"/>
      <c r="M102" s="169"/>
      <c r="N102" s="217">
        <v>97.443190368698268</v>
      </c>
      <c r="O102" s="33"/>
      <c r="P102" s="59"/>
      <c r="R102" s="215"/>
      <c r="S102" s="33"/>
      <c r="T102" s="33"/>
      <c r="U102" s="217"/>
      <c r="V102" s="169"/>
      <c r="W102" s="169"/>
      <c r="X102" s="217"/>
      <c r="Y102" s="169"/>
      <c r="Z102" s="169"/>
      <c r="AA102" s="217"/>
      <c r="AB102" s="110"/>
      <c r="AC102" s="110"/>
      <c r="AD102" s="110"/>
      <c r="AE102" s="110"/>
      <c r="AF102" s="110"/>
      <c r="AG102" s="110"/>
      <c r="AH102" s="110"/>
      <c r="AI102" s="110"/>
      <c r="AJ102" s="110"/>
      <c r="AK102" s="110"/>
      <c r="AL102" s="110"/>
    </row>
    <row r="103" spans="1:38" ht="11.25" hidden="1" customHeight="1" outlineLevel="1" x14ac:dyDescent="0.2">
      <c r="A103" s="168" t="s">
        <v>271</v>
      </c>
      <c r="B103" s="31">
        <v>2007</v>
      </c>
      <c r="C103" s="73" t="s">
        <v>84</v>
      </c>
      <c r="D103" s="33"/>
      <c r="E103" s="215">
        <v>65231</v>
      </c>
      <c r="F103" s="33"/>
      <c r="G103" s="33"/>
      <c r="H103" s="217">
        <v>80.026796973518287</v>
      </c>
      <c r="I103" s="169"/>
      <c r="J103" s="169"/>
      <c r="K103" s="217">
        <v>90.909520807061796</v>
      </c>
      <c r="L103" s="169"/>
      <c r="M103" s="169"/>
      <c r="N103" s="217">
        <v>98.005989911727625</v>
      </c>
      <c r="O103" s="33"/>
      <c r="P103" s="59"/>
      <c r="R103" s="215"/>
      <c r="S103" s="33"/>
      <c r="T103" s="33"/>
      <c r="U103" s="217"/>
      <c r="V103" s="169"/>
      <c r="W103" s="169"/>
      <c r="X103" s="217"/>
      <c r="Y103" s="169"/>
      <c r="Z103" s="169"/>
      <c r="AA103" s="217"/>
      <c r="AB103" s="110"/>
      <c r="AC103" s="110"/>
      <c r="AD103" s="110"/>
      <c r="AE103" s="110"/>
      <c r="AF103" s="110"/>
      <c r="AG103" s="110"/>
      <c r="AH103" s="110"/>
      <c r="AI103" s="110"/>
      <c r="AJ103" s="110"/>
      <c r="AK103" s="110"/>
      <c r="AL103" s="110"/>
    </row>
    <row r="104" spans="1:38" ht="11.25" hidden="1" customHeight="1" outlineLevel="1" x14ac:dyDescent="0.2">
      <c r="A104" s="168" t="s">
        <v>272</v>
      </c>
      <c r="B104" s="31">
        <v>2007</v>
      </c>
      <c r="C104" s="73" t="s">
        <v>85</v>
      </c>
      <c r="D104" s="33"/>
      <c r="E104" s="215">
        <v>62461</v>
      </c>
      <c r="F104" s="33"/>
      <c r="G104" s="33"/>
      <c r="H104" s="217">
        <v>84.729209825392132</v>
      </c>
      <c r="I104" s="169"/>
      <c r="J104" s="169"/>
      <c r="K104" s="217">
        <v>93.265594686133298</v>
      </c>
      <c r="L104" s="169"/>
      <c r="M104" s="169"/>
      <c r="N104" s="217">
        <v>98.398605767649855</v>
      </c>
      <c r="O104" s="33"/>
      <c r="P104" s="59"/>
      <c r="R104" s="215"/>
      <c r="S104" s="33"/>
      <c r="T104" s="33"/>
      <c r="U104" s="217"/>
      <c r="V104" s="169"/>
      <c r="W104" s="169"/>
      <c r="X104" s="217"/>
      <c r="Y104" s="169"/>
      <c r="Z104" s="169"/>
      <c r="AA104" s="217"/>
      <c r="AB104" s="110"/>
      <c r="AC104" s="110"/>
      <c r="AD104" s="110"/>
      <c r="AE104" s="110"/>
      <c r="AF104" s="110"/>
      <c r="AG104" s="110"/>
      <c r="AH104" s="110"/>
      <c r="AI104" s="110"/>
      <c r="AJ104" s="110"/>
      <c r="AK104" s="110"/>
      <c r="AL104" s="110"/>
    </row>
    <row r="105" spans="1:38" ht="15" customHeight="1" collapsed="1" x14ac:dyDescent="0.2">
      <c r="A105" s="168" t="s">
        <v>273</v>
      </c>
      <c r="B105" s="128">
        <v>2007</v>
      </c>
      <c r="C105" s="129" t="s">
        <v>1</v>
      </c>
      <c r="D105" s="130"/>
      <c r="E105" s="214">
        <v>755899</v>
      </c>
      <c r="F105" s="130"/>
      <c r="G105" s="130"/>
      <c r="H105" s="216">
        <v>81.812286351795478</v>
      </c>
      <c r="I105" s="169"/>
      <c r="J105" s="169"/>
      <c r="K105" s="216">
        <v>91.272436496334322</v>
      </c>
      <c r="L105" s="169"/>
      <c r="M105" s="169"/>
      <c r="N105" s="216">
        <v>97.621016937974701</v>
      </c>
      <c r="O105" s="130"/>
      <c r="P105" s="131"/>
      <c r="R105" s="214"/>
      <c r="S105" s="130"/>
      <c r="T105" s="130"/>
      <c r="U105" s="216"/>
      <c r="V105" s="169"/>
      <c r="W105" s="169"/>
      <c r="X105" s="216"/>
      <c r="Y105" s="169"/>
      <c r="Z105" s="169"/>
      <c r="AA105" s="216"/>
      <c r="AB105" s="110"/>
      <c r="AC105" s="110"/>
      <c r="AD105" s="110"/>
      <c r="AE105" s="110"/>
      <c r="AF105" s="110"/>
      <c r="AG105" s="110"/>
      <c r="AH105" s="110"/>
      <c r="AI105" s="110"/>
      <c r="AJ105" s="110"/>
      <c r="AK105" s="110"/>
      <c r="AL105" s="110"/>
    </row>
    <row r="106" spans="1:38" s="30" customFormat="1" ht="11.25" hidden="1" customHeight="1" outlineLevel="1" x14ac:dyDescent="0.2">
      <c r="A106" s="168" t="s">
        <v>148</v>
      </c>
      <c r="B106" s="31">
        <v>2008</v>
      </c>
      <c r="C106" s="73" t="s">
        <v>75</v>
      </c>
      <c r="D106" s="33"/>
      <c r="E106" s="215">
        <v>67813</v>
      </c>
      <c r="F106" s="33"/>
      <c r="G106" s="33"/>
      <c r="H106" s="217">
        <v>84.275940366287244</v>
      </c>
      <c r="I106" s="169"/>
      <c r="J106" s="169"/>
      <c r="K106" s="217">
        <v>93.125392130501027</v>
      </c>
      <c r="L106" s="169"/>
      <c r="M106" s="169"/>
      <c r="N106" s="217">
        <v>98.407576708195151</v>
      </c>
      <c r="O106" s="33"/>
      <c r="P106" s="59"/>
      <c r="R106" s="215"/>
      <c r="S106" s="33"/>
      <c r="T106" s="33"/>
      <c r="U106" s="217"/>
      <c r="V106" s="169"/>
      <c r="W106" s="169"/>
      <c r="X106" s="217"/>
      <c r="Y106" s="169"/>
      <c r="Z106" s="169"/>
      <c r="AA106" s="217"/>
      <c r="AB106" s="110"/>
      <c r="AC106" s="110"/>
      <c r="AD106" s="110"/>
      <c r="AE106" s="110"/>
      <c r="AF106" s="110"/>
      <c r="AG106" s="110"/>
      <c r="AH106" s="110"/>
      <c r="AI106" s="110"/>
      <c r="AJ106" s="110"/>
      <c r="AK106" s="110"/>
      <c r="AL106" s="110"/>
    </row>
    <row r="107" spans="1:38" ht="11.25" hidden="1" customHeight="1" outlineLevel="1" x14ac:dyDescent="0.2">
      <c r="A107" s="168" t="s">
        <v>274</v>
      </c>
      <c r="B107" s="31">
        <v>2008</v>
      </c>
      <c r="C107" s="73" t="s">
        <v>76</v>
      </c>
      <c r="D107" s="33"/>
      <c r="E107" s="215">
        <v>64263</v>
      </c>
      <c r="F107" s="33"/>
      <c r="G107" s="33"/>
      <c r="H107" s="217">
        <v>84.635679979777549</v>
      </c>
      <c r="I107" s="169"/>
      <c r="J107" s="169"/>
      <c r="K107" s="217">
        <v>92.92688321536906</v>
      </c>
      <c r="L107" s="169"/>
      <c r="M107" s="169"/>
      <c r="N107" s="217">
        <v>98.056749241658238</v>
      </c>
      <c r="O107" s="33"/>
      <c r="P107" s="59"/>
      <c r="R107" s="215"/>
      <c r="S107" s="33"/>
      <c r="T107" s="33"/>
      <c r="U107" s="217"/>
      <c r="V107" s="169"/>
      <c r="W107" s="169"/>
      <c r="X107" s="217"/>
      <c r="Y107" s="169"/>
      <c r="Z107" s="169"/>
      <c r="AA107" s="217"/>
      <c r="AB107" s="110"/>
      <c r="AC107" s="110"/>
      <c r="AD107" s="110"/>
      <c r="AE107" s="110"/>
      <c r="AF107" s="110"/>
      <c r="AG107" s="110"/>
      <c r="AH107" s="110"/>
      <c r="AI107" s="110"/>
      <c r="AJ107" s="110"/>
      <c r="AK107" s="110"/>
      <c r="AL107" s="110"/>
    </row>
    <row r="108" spans="1:38" ht="11.25" hidden="1" customHeight="1" outlineLevel="1" x14ac:dyDescent="0.2">
      <c r="A108" s="168" t="s">
        <v>275</v>
      </c>
      <c r="B108" s="31">
        <v>2008</v>
      </c>
      <c r="C108" s="73" t="s">
        <v>77</v>
      </c>
      <c r="D108" s="33"/>
      <c r="E108" s="215">
        <v>64121</v>
      </c>
      <c r="F108" s="33"/>
      <c r="G108" s="33"/>
      <c r="H108" s="217">
        <v>85.8351643214436</v>
      </c>
      <c r="I108" s="169"/>
      <c r="J108" s="169"/>
      <c r="K108" s="217">
        <v>93.723216929238149</v>
      </c>
      <c r="L108" s="169"/>
      <c r="M108" s="169"/>
      <c r="N108" s="217">
        <v>98.451061973103947</v>
      </c>
      <c r="O108" s="33"/>
      <c r="P108" s="59"/>
      <c r="R108" s="215"/>
      <c r="S108" s="33"/>
      <c r="T108" s="33"/>
      <c r="U108" s="217"/>
      <c r="V108" s="169"/>
      <c r="W108" s="169"/>
      <c r="X108" s="217"/>
      <c r="Y108" s="169"/>
      <c r="Z108" s="169"/>
      <c r="AA108" s="217"/>
      <c r="AB108" s="110"/>
      <c r="AC108" s="110"/>
      <c r="AD108" s="110"/>
      <c r="AE108" s="110"/>
      <c r="AF108" s="110"/>
      <c r="AG108" s="110"/>
      <c r="AH108" s="110"/>
      <c r="AI108" s="110"/>
      <c r="AJ108" s="110"/>
      <c r="AK108" s="110"/>
      <c r="AL108" s="110"/>
    </row>
    <row r="109" spans="1:38" ht="11.25" hidden="1" customHeight="1" outlineLevel="1" x14ac:dyDescent="0.2">
      <c r="A109" s="168" t="s">
        <v>276</v>
      </c>
      <c r="B109" s="31">
        <v>2008</v>
      </c>
      <c r="C109" s="73" t="s">
        <v>78</v>
      </c>
      <c r="D109" s="33"/>
      <c r="E109" s="215">
        <v>66606</v>
      </c>
      <c r="F109" s="33"/>
      <c r="G109" s="33"/>
      <c r="H109" s="217">
        <v>84.260603626702917</v>
      </c>
      <c r="I109" s="169"/>
      <c r="J109" s="169"/>
      <c r="K109" s="217">
        <v>93.188347595069672</v>
      </c>
      <c r="L109" s="169"/>
      <c r="M109" s="169"/>
      <c r="N109" s="217">
        <v>98.379722591208179</v>
      </c>
      <c r="O109" s="33"/>
      <c r="P109" s="59"/>
      <c r="R109" s="215"/>
      <c r="S109" s="33"/>
      <c r="T109" s="33"/>
      <c r="U109" s="217"/>
      <c r="V109" s="169"/>
      <c r="W109" s="169"/>
      <c r="X109" s="217"/>
      <c r="Y109" s="169"/>
      <c r="Z109" s="169"/>
      <c r="AA109" s="217"/>
      <c r="AB109" s="110"/>
      <c r="AC109" s="110"/>
      <c r="AD109" s="110"/>
      <c r="AE109" s="110"/>
      <c r="AF109" s="110"/>
      <c r="AG109" s="110"/>
      <c r="AH109" s="110"/>
      <c r="AI109" s="110"/>
      <c r="AJ109" s="110"/>
      <c r="AK109" s="110"/>
      <c r="AL109" s="110"/>
    </row>
    <row r="110" spans="1:38" s="30" customFormat="1" ht="11.25" hidden="1" customHeight="1" outlineLevel="1" x14ac:dyDescent="0.2">
      <c r="A110" s="168" t="s">
        <v>277</v>
      </c>
      <c r="B110" s="31">
        <v>2008</v>
      </c>
      <c r="C110" s="73" t="s">
        <v>32</v>
      </c>
      <c r="D110" s="33"/>
      <c r="E110" s="215">
        <v>66136</v>
      </c>
      <c r="F110" s="33"/>
      <c r="G110" s="33"/>
      <c r="H110" s="217">
        <v>82.649370469286538</v>
      </c>
      <c r="I110" s="169"/>
      <c r="J110" s="169"/>
      <c r="K110" s="217">
        <v>91.826020602823348</v>
      </c>
      <c r="L110" s="169"/>
      <c r="M110" s="169"/>
      <c r="N110" s="217">
        <v>97.987027851964896</v>
      </c>
      <c r="O110" s="33"/>
      <c r="P110" s="59"/>
      <c r="R110" s="215"/>
      <c r="S110" s="33"/>
      <c r="T110" s="33"/>
      <c r="U110" s="217"/>
      <c r="V110" s="169"/>
      <c r="W110" s="169"/>
      <c r="X110" s="217"/>
      <c r="Y110" s="169"/>
      <c r="Z110" s="169"/>
      <c r="AA110" s="217"/>
      <c r="AB110" s="110"/>
      <c r="AC110" s="110"/>
      <c r="AD110" s="110"/>
      <c r="AE110" s="110"/>
      <c r="AF110" s="110"/>
      <c r="AG110" s="110"/>
      <c r="AH110" s="110"/>
      <c r="AI110" s="110"/>
      <c r="AJ110" s="110"/>
      <c r="AK110" s="110"/>
      <c r="AL110" s="110"/>
    </row>
    <row r="111" spans="1:38" ht="11.25" hidden="1" customHeight="1" outlineLevel="1" x14ac:dyDescent="0.2">
      <c r="A111" s="168" t="s">
        <v>278</v>
      </c>
      <c r="B111" s="31">
        <v>2008</v>
      </c>
      <c r="C111" s="73" t="s">
        <v>79</v>
      </c>
      <c r="D111" s="33"/>
      <c r="E111" s="215">
        <v>59044</v>
      </c>
      <c r="F111" s="33"/>
      <c r="G111" s="33"/>
      <c r="H111" s="217">
        <v>78.70620869148317</v>
      </c>
      <c r="I111" s="169"/>
      <c r="J111" s="169"/>
      <c r="K111" s="217">
        <v>89.132221499263721</v>
      </c>
      <c r="L111" s="169"/>
      <c r="M111" s="169"/>
      <c r="N111" s="217">
        <v>96.70216773398171</v>
      </c>
      <c r="O111" s="33"/>
      <c r="P111" s="59"/>
      <c r="R111" s="215"/>
      <c r="S111" s="33"/>
      <c r="T111" s="33"/>
      <c r="U111" s="217"/>
      <c r="V111" s="169"/>
      <c r="W111" s="169"/>
      <c r="X111" s="217"/>
      <c r="Y111" s="169"/>
      <c r="Z111" s="169"/>
      <c r="AA111" s="217"/>
      <c r="AB111" s="110"/>
      <c r="AC111" s="110"/>
      <c r="AD111" s="110"/>
      <c r="AE111" s="110"/>
      <c r="AF111" s="110"/>
      <c r="AG111" s="110"/>
      <c r="AH111" s="110"/>
      <c r="AI111" s="110"/>
      <c r="AJ111" s="110"/>
      <c r="AK111" s="110"/>
      <c r="AL111" s="110"/>
    </row>
    <row r="112" spans="1:38" ht="11.25" hidden="1" customHeight="1" outlineLevel="1" x14ac:dyDescent="0.2">
      <c r="A112" s="168" t="s">
        <v>279</v>
      </c>
      <c r="B112" s="31">
        <v>2008</v>
      </c>
      <c r="C112" s="73" t="s">
        <v>80</v>
      </c>
      <c r="D112" s="33"/>
      <c r="E112" s="215">
        <v>57553</v>
      </c>
      <c r="F112" s="33"/>
      <c r="G112" s="33"/>
      <c r="H112" s="217">
        <v>82.824744821242192</v>
      </c>
      <c r="I112" s="169"/>
      <c r="J112" s="169"/>
      <c r="K112" s="217">
        <v>92.02002511984999</v>
      </c>
      <c r="L112" s="169"/>
      <c r="M112" s="169"/>
      <c r="N112" s="217">
        <v>97.595924215889184</v>
      </c>
      <c r="O112" s="33"/>
      <c r="P112" s="59"/>
      <c r="R112" s="215"/>
      <c r="S112" s="33"/>
      <c r="T112" s="33"/>
      <c r="U112" s="217"/>
      <c r="V112" s="169"/>
      <c r="W112" s="169"/>
      <c r="X112" s="217"/>
      <c r="Y112" s="169"/>
      <c r="Z112" s="169"/>
      <c r="AA112" s="217"/>
      <c r="AB112" s="110"/>
      <c r="AC112" s="110"/>
      <c r="AD112" s="110"/>
      <c r="AE112" s="110"/>
      <c r="AF112" s="110"/>
      <c r="AG112" s="110"/>
      <c r="AH112" s="110"/>
      <c r="AI112" s="110"/>
      <c r="AJ112" s="110"/>
      <c r="AK112" s="110"/>
      <c r="AL112" s="110"/>
    </row>
    <row r="113" spans="1:38" ht="11.25" hidden="1" customHeight="1" outlineLevel="1" x14ac:dyDescent="0.2">
      <c r="A113" s="168" t="s">
        <v>280</v>
      </c>
      <c r="B113" s="31">
        <v>2008</v>
      </c>
      <c r="C113" s="73" t="s">
        <v>81</v>
      </c>
      <c r="D113" s="33"/>
      <c r="E113" s="215">
        <v>63891</v>
      </c>
      <c r="F113" s="33"/>
      <c r="G113" s="33"/>
      <c r="H113" s="217">
        <v>82.489217303057217</v>
      </c>
      <c r="I113" s="169"/>
      <c r="J113" s="169"/>
      <c r="K113" s="217">
        <v>91.499112013192956</v>
      </c>
      <c r="L113" s="169"/>
      <c r="M113" s="169"/>
      <c r="N113" s="217">
        <v>97.483508816440448</v>
      </c>
      <c r="O113" s="33"/>
      <c r="P113" s="59"/>
      <c r="R113" s="215"/>
      <c r="S113" s="33"/>
      <c r="T113" s="33"/>
      <c r="U113" s="217"/>
      <c r="V113" s="169"/>
      <c r="W113" s="169"/>
      <c r="X113" s="217"/>
      <c r="Y113" s="169"/>
      <c r="Z113" s="169"/>
      <c r="AA113" s="217"/>
      <c r="AB113" s="110"/>
      <c r="AC113" s="110"/>
      <c r="AD113" s="110"/>
      <c r="AE113" s="110"/>
      <c r="AF113" s="110"/>
      <c r="AG113" s="110"/>
      <c r="AH113" s="110"/>
      <c r="AI113" s="110"/>
      <c r="AJ113" s="110"/>
      <c r="AK113" s="110"/>
      <c r="AL113" s="110"/>
    </row>
    <row r="114" spans="1:38" s="30" customFormat="1" ht="11.25" hidden="1" customHeight="1" outlineLevel="1" x14ac:dyDescent="0.2">
      <c r="A114" s="168" t="s">
        <v>281</v>
      </c>
      <c r="B114" s="31">
        <v>2008</v>
      </c>
      <c r="C114" s="73" t="s">
        <v>82</v>
      </c>
      <c r="D114" s="33"/>
      <c r="E114" s="215">
        <v>67961</v>
      </c>
      <c r="F114" s="33"/>
      <c r="G114" s="33"/>
      <c r="H114" s="217">
        <v>80.447143580125626</v>
      </c>
      <c r="I114" s="169"/>
      <c r="J114" s="169"/>
      <c r="K114" s="217">
        <v>90.869578160816886</v>
      </c>
      <c r="L114" s="169"/>
      <c r="M114" s="169"/>
      <c r="N114" s="217">
        <v>97.539519514155586</v>
      </c>
      <c r="O114" s="33"/>
      <c r="P114" s="59"/>
      <c r="R114" s="215"/>
      <c r="S114" s="33"/>
      <c r="T114" s="33"/>
      <c r="U114" s="217"/>
      <c r="V114" s="169"/>
      <c r="W114" s="169"/>
      <c r="X114" s="217"/>
      <c r="Y114" s="169"/>
      <c r="Z114" s="169"/>
      <c r="AA114" s="217"/>
      <c r="AB114" s="110"/>
      <c r="AC114" s="110"/>
      <c r="AD114" s="110"/>
      <c r="AE114" s="110"/>
      <c r="AF114" s="110"/>
      <c r="AG114" s="110"/>
      <c r="AH114" s="110"/>
      <c r="AI114" s="110"/>
      <c r="AJ114" s="110"/>
      <c r="AK114" s="110"/>
      <c r="AL114" s="110"/>
    </row>
    <row r="115" spans="1:38" ht="11.25" hidden="1" customHeight="1" outlineLevel="1" x14ac:dyDescent="0.2">
      <c r="A115" s="168" t="s">
        <v>282</v>
      </c>
      <c r="B115" s="31">
        <v>2008</v>
      </c>
      <c r="C115" s="73" t="s">
        <v>83</v>
      </c>
      <c r="D115" s="33"/>
      <c r="E115" s="215">
        <v>70261</v>
      </c>
      <c r="F115" s="33"/>
      <c r="G115" s="33"/>
      <c r="H115" s="217">
        <v>76.688478279669084</v>
      </c>
      <c r="I115" s="169"/>
      <c r="J115" s="169"/>
      <c r="K115" s="217">
        <v>88.524401141506445</v>
      </c>
      <c r="L115" s="169"/>
      <c r="M115" s="169"/>
      <c r="N115" s="217">
        <v>96.811853218414001</v>
      </c>
      <c r="O115" s="33"/>
      <c r="P115" s="59"/>
      <c r="R115" s="215"/>
      <c r="S115" s="33"/>
      <c r="T115" s="33"/>
      <c r="U115" s="217"/>
      <c r="V115" s="169"/>
      <c r="W115" s="169"/>
      <c r="X115" s="217"/>
      <c r="Y115" s="169"/>
      <c r="Z115" s="169"/>
      <c r="AA115" s="217"/>
      <c r="AB115" s="110"/>
      <c r="AC115" s="110"/>
      <c r="AD115" s="110"/>
      <c r="AE115" s="110"/>
      <c r="AF115" s="110"/>
      <c r="AG115" s="110"/>
      <c r="AH115" s="110"/>
      <c r="AI115" s="110"/>
      <c r="AJ115" s="110"/>
      <c r="AK115" s="110"/>
      <c r="AL115" s="110"/>
    </row>
    <row r="116" spans="1:38" ht="11.25" hidden="1" customHeight="1" outlineLevel="1" x14ac:dyDescent="0.2">
      <c r="A116" s="168" t="s">
        <v>283</v>
      </c>
      <c r="B116" s="31">
        <v>2008</v>
      </c>
      <c r="C116" s="73" t="s">
        <v>84</v>
      </c>
      <c r="D116" s="33"/>
      <c r="E116" s="215">
        <v>65744</v>
      </c>
      <c r="F116" s="33"/>
      <c r="G116" s="33"/>
      <c r="H116" s="217">
        <v>79.535630480424842</v>
      </c>
      <c r="I116" s="169"/>
      <c r="J116" s="169"/>
      <c r="K116" s="217">
        <v>90.238668642707182</v>
      </c>
      <c r="L116" s="169"/>
      <c r="M116" s="169"/>
      <c r="N116" s="217">
        <v>97.310732370013582</v>
      </c>
      <c r="O116" s="33"/>
      <c r="P116" s="59"/>
      <c r="R116" s="215"/>
      <c r="S116" s="33"/>
      <c r="T116" s="33"/>
      <c r="U116" s="217"/>
      <c r="V116" s="169"/>
      <c r="W116" s="169"/>
      <c r="X116" s="217"/>
      <c r="Y116" s="169"/>
      <c r="Z116" s="169"/>
      <c r="AA116" s="217"/>
      <c r="AB116" s="110"/>
      <c r="AC116" s="110"/>
      <c r="AD116" s="110"/>
      <c r="AE116" s="110"/>
      <c r="AF116" s="110"/>
      <c r="AG116" s="110"/>
      <c r="AH116" s="110"/>
      <c r="AI116" s="110"/>
      <c r="AJ116" s="110"/>
      <c r="AK116" s="110"/>
      <c r="AL116" s="110"/>
    </row>
    <row r="117" spans="1:38" ht="11.25" hidden="1" customHeight="1" outlineLevel="1" x14ac:dyDescent="0.2">
      <c r="A117" s="168" t="s">
        <v>284</v>
      </c>
      <c r="B117" s="31">
        <v>2008</v>
      </c>
      <c r="C117" s="73" t="s">
        <v>85</v>
      </c>
      <c r="D117" s="33"/>
      <c r="E117" s="215">
        <v>66584</v>
      </c>
      <c r="F117" s="33"/>
      <c r="G117" s="33"/>
      <c r="H117" s="217">
        <v>83.611658379460238</v>
      </c>
      <c r="I117" s="169"/>
      <c r="J117" s="169"/>
      <c r="K117" s="217">
        <v>92.522750727085096</v>
      </c>
      <c r="L117" s="169"/>
      <c r="M117" s="169"/>
      <c r="N117" s="217">
        <v>97.782781374112645</v>
      </c>
      <c r="O117" s="33"/>
      <c r="P117" s="59"/>
      <c r="R117" s="215"/>
      <c r="S117" s="33"/>
      <c r="T117" s="33"/>
      <c r="U117" s="217"/>
      <c r="V117" s="169"/>
      <c r="W117" s="169"/>
      <c r="X117" s="217"/>
      <c r="Y117" s="169"/>
      <c r="Z117" s="169"/>
      <c r="AA117" s="217"/>
      <c r="AB117" s="110"/>
      <c r="AC117" s="110"/>
      <c r="AD117" s="110"/>
      <c r="AE117" s="110"/>
      <c r="AF117" s="110"/>
      <c r="AG117" s="110"/>
      <c r="AH117" s="110"/>
      <c r="AI117" s="110"/>
      <c r="AJ117" s="110"/>
      <c r="AK117" s="110"/>
      <c r="AL117" s="110"/>
    </row>
    <row r="118" spans="1:38" ht="15" customHeight="1" collapsed="1" x14ac:dyDescent="0.2">
      <c r="A118" s="168" t="s">
        <v>285</v>
      </c>
      <c r="B118" s="128">
        <v>2008</v>
      </c>
      <c r="C118" s="129" t="s">
        <v>1</v>
      </c>
      <c r="D118" s="130"/>
      <c r="E118" s="214">
        <v>779977</v>
      </c>
      <c r="F118" s="130"/>
      <c r="G118" s="130"/>
      <c r="H118" s="216">
        <v>82.143112920216623</v>
      </c>
      <c r="I118" s="169"/>
      <c r="J118" s="169"/>
      <c r="K118" s="216">
        <v>91.628155897323722</v>
      </c>
      <c r="L118" s="169"/>
      <c r="M118" s="169"/>
      <c r="N118" s="216">
        <v>97.714094485830771</v>
      </c>
      <c r="O118" s="130"/>
      <c r="P118" s="131"/>
      <c r="R118" s="214"/>
      <c r="S118" s="130"/>
      <c r="T118" s="130"/>
      <c r="U118" s="216"/>
      <c r="V118" s="169"/>
      <c r="W118" s="169"/>
      <c r="X118" s="216"/>
      <c r="Y118" s="169"/>
      <c r="Z118" s="169"/>
      <c r="AA118" s="216"/>
      <c r="AB118" s="110"/>
      <c r="AC118" s="110"/>
      <c r="AD118" s="110"/>
      <c r="AE118" s="110"/>
      <c r="AF118" s="110"/>
      <c r="AG118" s="110"/>
      <c r="AH118" s="110"/>
      <c r="AI118" s="110"/>
      <c r="AJ118" s="110"/>
      <c r="AK118" s="110"/>
      <c r="AL118" s="110"/>
    </row>
    <row r="119" spans="1:38" s="30" customFormat="1" ht="11.25" hidden="1" customHeight="1" outlineLevel="1" x14ac:dyDescent="0.2">
      <c r="A119" s="168" t="s">
        <v>149</v>
      </c>
      <c r="B119" s="31">
        <v>2009</v>
      </c>
      <c r="C119" s="73" t="s">
        <v>75</v>
      </c>
      <c r="D119" s="33"/>
      <c r="E119" s="215">
        <v>66090</v>
      </c>
      <c r="F119" s="33"/>
      <c r="G119" s="33"/>
      <c r="H119" s="217">
        <v>83.992221950024486</v>
      </c>
      <c r="I119" s="169"/>
      <c r="J119" s="169"/>
      <c r="K119" s="217">
        <v>92.59707251347379</v>
      </c>
      <c r="L119" s="169"/>
      <c r="M119" s="169"/>
      <c r="N119" s="217">
        <v>97.766107300342966</v>
      </c>
      <c r="O119" s="33"/>
      <c r="P119" s="59"/>
      <c r="R119" s="215"/>
      <c r="S119" s="33"/>
      <c r="T119" s="33"/>
      <c r="U119" s="217"/>
      <c r="V119" s="169"/>
      <c r="W119" s="169"/>
      <c r="X119" s="217"/>
      <c r="Y119" s="169"/>
      <c r="Z119" s="169"/>
      <c r="AA119" s="217"/>
      <c r="AB119" s="110"/>
      <c r="AC119" s="110"/>
      <c r="AD119" s="110"/>
      <c r="AE119" s="110"/>
      <c r="AF119" s="110"/>
      <c r="AG119" s="110"/>
      <c r="AH119" s="110"/>
      <c r="AI119" s="110"/>
      <c r="AJ119" s="110"/>
      <c r="AK119" s="110"/>
      <c r="AL119" s="110"/>
    </row>
    <row r="120" spans="1:38" ht="11.25" hidden="1" customHeight="1" outlineLevel="1" x14ac:dyDescent="0.2">
      <c r="A120" s="168" t="s">
        <v>286</v>
      </c>
      <c r="B120" s="31">
        <v>2009</v>
      </c>
      <c r="C120" s="73" t="s">
        <v>76</v>
      </c>
      <c r="D120" s="33"/>
      <c r="E120" s="215">
        <v>62276</v>
      </c>
      <c r="F120" s="33"/>
      <c r="G120" s="33"/>
      <c r="H120" s="217">
        <v>83.516394241705399</v>
      </c>
      <c r="I120" s="169"/>
      <c r="J120" s="169"/>
      <c r="K120" s="217">
        <v>91.911740811750562</v>
      </c>
      <c r="L120" s="169"/>
      <c r="M120" s="169"/>
      <c r="N120" s="217">
        <v>97.52217853312969</v>
      </c>
      <c r="O120" s="33"/>
      <c r="P120" s="59"/>
      <c r="R120" s="215"/>
      <c r="S120" s="33"/>
      <c r="T120" s="33"/>
      <c r="U120" s="217"/>
      <c r="V120" s="169"/>
      <c r="W120" s="169"/>
      <c r="X120" s="217"/>
      <c r="Y120" s="169"/>
      <c r="Z120" s="169"/>
      <c r="AA120" s="217"/>
      <c r="AB120" s="110"/>
      <c r="AC120" s="110"/>
      <c r="AD120" s="110"/>
      <c r="AE120" s="110"/>
      <c r="AF120" s="110"/>
      <c r="AG120" s="110"/>
      <c r="AH120" s="110"/>
      <c r="AI120" s="110"/>
      <c r="AJ120" s="110"/>
      <c r="AK120" s="110"/>
      <c r="AL120" s="110"/>
    </row>
    <row r="121" spans="1:38" ht="11.25" hidden="1" customHeight="1" outlineLevel="1" x14ac:dyDescent="0.2">
      <c r="A121" s="168" t="s">
        <v>287</v>
      </c>
      <c r="B121" s="31">
        <v>2009</v>
      </c>
      <c r="C121" s="73" t="s">
        <v>77</v>
      </c>
      <c r="D121" s="33"/>
      <c r="E121" s="215">
        <v>69376</v>
      </c>
      <c r="F121" s="33"/>
      <c r="G121" s="33"/>
      <c r="H121" s="217">
        <v>86.085147528494829</v>
      </c>
      <c r="I121" s="169"/>
      <c r="J121" s="169"/>
      <c r="K121" s="217">
        <v>93.811714377801863</v>
      </c>
      <c r="L121" s="169"/>
      <c r="M121" s="169"/>
      <c r="N121" s="217">
        <v>98.092531278384953</v>
      </c>
      <c r="O121" s="33"/>
      <c r="P121" s="59"/>
      <c r="R121" s="215"/>
      <c r="S121" s="33"/>
      <c r="T121" s="33"/>
      <c r="U121" s="217"/>
      <c r="V121" s="169"/>
      <c r="W121" s="169"/>
      <c r="X121" s="217"/>
      <c r="Y121" s="169"/>
      <c r="Z121" s="169"/>
      <c r="AA121" s="217"/>
      <c r="AB121" s="110"/>
      <c r="AC121" s="110"/>
      <c r="AD121" s="110"/>
      <c r="AE121" s="110"/>
      <c r="AF121" s="110"/>
      <c r="AG121" s="110"/>
      <c r="AH121" s="110"/>
      <c r="AI121" s="110"/>
      <c r="AJ121" s="110"/>
      <c r="AK121" s="110"/>
      <c r="AL121" s="110"/>
    </row>
    <row r="122" spans="1:38" ht="11.25" hidden="1" customHeight="1" outlineLevel="1" x14ac:dyDescent="0.2">
      <c r="A122" s="168" t="s">
        <v>288</v>
      </c>
      <c r="B122" s="31">
        <v>2009</v>
      </c>
      <c r="C122" s="73" t="s">
        <v>78</v>
      </c>
      <c r="D122" s="33"/>
      <c r="E122" s="215">
        <v>65577</v>
      </c>
      <c r="F122" s="33"/>
      <c r="G122" s="33"/>
      <c r="H122" s="217">
        <v>86.750270939773955</v>
      </c>
      <c r="I122" s="169"/>
      <c r="J122" s="169"/>
      <c r="K122" s="217">
        <v>94.082675336739428</v>
      </c>
      <c r="L122" s="169"/>
      <c r="M122" s="169"/>
      <c r="N122" s="217">
        <v>98.335655674252976</v>
      </c>
      <c r="O122" s="33"/>
      <c r="P122" s="59"/>
      <c r="R122" s="215"/>
      <c r="S122" s="33"/>
      <c r="T122" s="33"/>
      <c r="U122" s="217"/>
      <c r="V122" s="169"/>
      <c r="W122" s="169"/>
      <c r="X122" s="217"/>
      <c r="Y122" s="169"/>
      <c r="Z122" s="169"/>
      <c r="AA122" s="217"/>
      <c r="AB122" s="110"/>
      <c r="AC122" s="110"/>
      <c r="AD122" s="110"/>
      <c r="AE122" s="110"/>
      <c r="AF122" s="110"/>
      <c r="AG122" s="110"/>
      <c r="AH122" s="110"/>
      <c r="AI122" s="110"/>
      <c r="AJ122" s="110"/>
      <c r="AK122" s="110"/>
      <c r="AL122" s="110"/>
    </row>
    <row r="123" spans="1:38" s="30" customFormat="1" ht="11.25" hidden="1" customHeight="1" outlineLevel="1" x14ac:dyDescent="0.2">
      <c r="A123" s="168" t="s">
        <v>289</v>
      </c>
      <c r="B123" s="31">
        <v>2009</v>
      </c>
      <c r="C123" s="73" t="s">
        <v>32</v>
      </c>
      <c r="D123" s="33"/>
      <c r="E123" s="215">
        <v>66336</v>
      </c>
      <c r="F123" s="33"/>
      <c r="G123" s="33"/>
      <c r="H123" s="217">
        <v>86.751724876466724</v>
      </c>
      <c r="I123" s="169"/>
      <c r="J123" s="169"/>
      <c r="K123" s="217">
        <v>94.113237566356105</v>
      </c>
      <c r="L123" s="169"/>
      <c r="M123" s="169"/>
      <c r="N123" s="217">
        <v>98.4319304848012</v>
      </c>
      <c r="O123" s="33"/>
      <c r="P123" s="59"/>
      <c r="R123" s="215"/>
      <c r="S123" s="33"/>
      <c r="T123" s="33"/>
      <c r="U123" s="217"/>
      <c r="V123" s="169"/>
      <c r="W123" s="169"/>
      <c r="X123" s="217"/>
      <c r="Y123" s="169"/>
      <c r="Z123" s="169"/>
      <c r="AA123" s="217"/>
      <c r="AB123" s="110"/>
      <c r="AC123" s="110"/>
      <c r="AD123" s="110"/>
      <c r="AE123" s="110"/>
      <c r="AF123" s="110"/>
      <c r="AG123" s="110"/>
      <c r="AH123" s="110"/>
      <c r="AI123" s="110"/>
      <c r="AJ123" s="110"/>
      <c r="AK123" s="110"/>
      <c r="AL123" s="110"/>
    </row>
    <row r="124" spans="1:38" ht="11.25" hidden="1" customHeight="1" outlineLevel="1" x14ac:dyDescent="0.2">
      <c r="A124" s="168" t="s">
        <v>290</v>
      </c>
      <c r="B124" s="31">
        <v>2009</v>
      </c>
      <c r="C124" s="73" t="s">
        <v>79</v>
      </c>
      <c r="D124" s="33"/>
      <c r="E124" s="215">
        <v>63399</v>
      </c>
      <c r="F124" s="33"/>
      <c r="G124" s="33"/>
      <c r="H124" s="217">
        <v>82.591365317197329</v>
      </c>
      <c r="I124" s="169"/>
      <c r="J124" s="169"/>
      <c r="K124" s="217">
        <v>91.381325137268092</v>
      </c>
      <c r="L124" s="169"/>
      <c r="M124" s="169"/>
      <c r="N124" s="217">
        <v>97.259440682578557</v>
      </c>
      <c r="O124" s="33"/>
      <c r="P124" s="59"/>
      <c r="R124" s="215"/>
      <c r="S124" s="33"/>
      <c r="T124" s="33"/>
      <c r="U124" s="217"/>
      <c r="V124" s="169"/>
      <c r="W124" s="169"/>
      <c r="X124" s="217"/>
      <c r="Y124" s="169"/>
      <c r="Z124" s="169"/>
      <c r="AA124" s="217"/>
      <c r="AB124" s="110"/>
      <c r="AC124" s="110"/>
      <c r="AD124" s="110"/>
      <c r="AE124" s="110"/>
      <c r="AF124" s="110"/>
      <c r="AG124" s="110"/>
      <c r="AH124" s="110"/>
      <c r="AI124" s="110"/>
      <c r="AJ124" s="110"/>
      <c r="AK124" s="110"/>
      <c r="AL124" s="110"/>
    </row>
    <row r="125" spans="1:38" ht="11.25" hidden="1" customHeight="1" outlineLevel="1" x14ac:dyDescent="0.2">
      <c r="A125" s="168" t="s">
        <v>291</v>
      </c>
      <c r="B125" s="31">
        <v>2009</v>
      </c>
      <c r="C125" s="73" t="s">
        <v>80</v>
      </c>
      <c r="D125" s="33"/>
      <c r="E125" s="215">
        <v>61477</v>
      </c>
      <c r="F125" s="33"/>
      <c r="G125" s="33"/>
      <c r="H125" s="217">
        <v>82.340978797172966</v>
      </c>
      <c r="I125" s="169"/>
      <c r="J125" s="169"/>
      <c r="K125" s="217">
        <v>90.337044939325239</v>
      </c>
      <c r="L125" s="169"/>
      <c r="M125" s="169"/>
      <c r="N125" s="217">
        <v>96.824576610214692</v>
      </c>
      <c r="O125" s="33"/>
      <c r="P125" s="59"/>
      <c r="R125" s="215"/>
      <c r="S125" s="33"/>
      <c r="T125" s="33"/>
      <c r="U125" s="217"/>
      <c r="V125" s="169"/>
      <c r="W125" s="169"/>
      <c r="X125" s="217"/>
      <c r="Y125" s="169"/>
      <c r="Z125" s="169"/>
      <c r="AA125" s="217"/>
      <c r="AB125" s="110"/>
      <c r="AC125" s="110"/>
      <c r="AD125" s="110"/>
      <c r="AE125" s="110"/>
      <c r="AF125" s="110"/>
      <c r="AG125" s="110"/>
      <c r="AH125" s="110"/>
      <c r="AI125" s="110"/>
      <c r="AJ125" s="110"/>
      <c r="AK125" s="110"/>
      <c r="AL125" s="110"/>
    </row>
    <row r="126" spans="1:38" ht="11.25" hidden="1" customHeight="1" outlineLevel="1" x14ac:dyDescent="0.2">
      <c r="A126" s="168" t="s">
        <v>292</v>
      </c>
      <c r="B126" s="31">
        <v>2009</v>
      </c>
      <c r="C126" s="73" t="s">
        <v>81</v>
      </c>
      <c r="D126" s="33"/>
      <c r="E126" s="215">
        <v>65834</v>
      </c>
      <c r="F126" s="33"/>
      <c r="G126" s="33"/>
      <c r="H126" s="217">
        <v>85.281937914500105</v>
      </c>
      <c r="I126" s="169"/>
      <c r="J126" s="169"/>
      <c r="K126" s="217">
        <v>93.260578509823461</v>
      </c>
      <c r="L126" s="169"/>
      <c r="M126" s="169"/>
      <c r="N126" s="217">
        <v>98.041535635333304</v>
      </c>
      <c r="O126" s="33"/>
      <c r="P126" s="59"/>
      <c r="R126" s="215"/>
      <c r="S126" s="33"/>
      <c r="T126" s="33"/>
      <c r="U126" s="217"/>
      <c r="V126" s="169"/>
      <c r="W126" s="169"/>
      <c r="X126" s="217"/>
      <c r="Y126" s="169"/>
      <c r="Z126" s="169"/>
      <c r="AA126" s="217"/>
      <c r="AB126" s="110"/>
      <c r="AC126" s="110"/>
      <c r="AD126" s="110"/>
      <c r="AE126" s="110"/>
      <c r="AF126" s="110"/>
      <c r="AG126" s="110"/>
      <c r="AH126" s="110"/>
      <c r="AI126" s="110"/>
      <c r="AJ126" s="110"/>
      <c r="AK126" s="110"/>
      <c r="AL126" s="110"/>
    </row>
    <row r="127" spans="1:38" s="30" customFormat="1" ht="11.25" hidden="1" customHeight="1" outlineLevel="1" x14ac:dyDescent="0.2">
      <c r="A127" s="168" t="s">
        <v>293</v>
      </c>
      <c r="B127" s="31">
        <v>2009</v>
      </c>
      <c r="C127" s="73" t="s">
        <v>82</v>
      </c>
      <c r="D127" s="33"/>
      <c r="E127" s="215">
        <v>59682</v>
      </c>
      <c r="F127" s="33"/>
      <c r="G127" s="33"/>
      <c r="H127" s="217">
        <v>85.961495754966776</v>
      </c>
      <c r="I127" s="169"/>
      <c r="J127" s="169"/>
      <c r="K127" s="217">
        <v>93.570098566767456</v>
      </c>
      <c r="L127" s="169"/>
      <c r="M127" s="169"/>
      <c r="N127" s="217">
        <v>98.329318915594726</v>
      </c>
      <c r="O127" s="33"/>
      <c r="P127" s="59"/>
      <c r="R127" s="215"/>
      <c r="S127" s="33"/>
      <c r="T127" s="33"/>
      <c r="U127" s="217"/>
      <c r="V127" s="169"/>
      <c r="W127" s="169"/>
      <c r="X127" s="217"/>
      <c r="Y127" s="169"/>
      <c r="Z127" s="169"/>
      <c r="AA127" s="217"/>
      <c r="AB127" s="110"/>
      <c r="AC127" s="110"/>
      <c r="AD127" s="110"/>
      <c r="AE127" s="110"/>
      <c r="AF127" s="110"/>
      <c r="AG127" s="110"/>
      <c r="AH127" s="110"/>
      <c r="AI127" s="110"/>
      <c r="AJ127" s="110"/>
      <c r="AK127" s="110"/>
      <c r="AL127" s="110"/>
    </row>
    <row r="128" spans="1:38" ht="11.25" hidden="1" customHeight="1" outlineLevel="1" x14ac:dyDescent="0.2">
      <c r="A128" s="168" t="s">
        <v>294</v>
      </c>
      <c r="B128" s="31">
        <v>2009</v>
      </c>
      <c r="C128" s="73" t="s">
        <v>83</v>
      </c>
      <c r="D128" s="33"/>
      <c r="E128" s="215">
        <v>69579</v>
      </c>
      <c r="F128" s="33"/>
      <c r="G128" s="33"/>
      <c r="H128" s="217">
        <v>83.104045055879851</v>
      </c>
      <c r="I128" s="169"/>
      <c r="J128" s="169"/>
      <c r="K128" s="217">
        <v>92.266287289900561</v>
      </c>
      <c r="L128" s="169"/>
      <c r="M128" s="169"/>
      <c r="N128" s="217">
        <v>97.846939074829137</v>
      </c>
      <c r="O128" s="33"/>
      <c r="P128" s="59"/>
      <c r="R128" s="215"/>
      <c r="S128" s="33"/>
      <c r="T128" s="33"/>
      <c r="U128" s="217"/>
      <c r="V128" s="169"/>
      <c r="W128" s="169"/>
      <c r="X128" s="217"/>
      <c r="Y128" s="169"/>
      <c r="Z128" s="169"/>
      <c r="AA128" s="217"/>
      <c r="AB128" s="110"/>
      <c r="AC128" s="110"/>
      <c r="AD128" s="110"/>
      <c r="AE128" s="110"/>
      <c r="AF128" s="110"/>
      <c r="AG128" s="110"/>
      <c r="AH128" s="110"/>
      <c r="AI128" s="110"/>
      <c r="AJ128" s="110"/>
      <c r="AK128" s="110"/>
      <c r="AL128" s="110"/>
    </row>
    <row r="129" spans="1:38" ht="11.25" hidden="1" customHeight="1" outlineLevel="1" x14ac:dyDescent="0.2">
      <c r="A129" s="168" t="s">
        <v>295</v>
      </c>
      <c r="B129" s="31">
        <v>2009</v>
      </c>
      <c r="C129" s="73" t="s">
        <v>84</v>
      </c>
      <c r="D129" s="33"/>
      <c r="E129" s="215">
        <v>66211</v>
      </c>
      <c r="F129" s="33"/>
      <c r="G129" s="33"/>
      <c r="H129" s="217">
        <v>83.48440456570836</v>
      </c>
      <c r="I129" s="169"/>
      <c r="J129" s="169"/>
      <c r="K129" s="217">
        <v>92.623451138375145</v>
      </c>
      <c r="L129" s="169"/>
      <c r="M129" s="169"/>
      <c r="N129" s="217">
        <v>98.07117133614112</v>
      </c>
      <c r="O129" s="33"/>
      <c r="P129" s="59"/>
      <c r="R129" s="215"/>
      <c r="S129" s="33"/>
      <c r="T129" s="33"/>
      <c r="U129" s="217"/>
      <c r="V129" s="169"/>
      <c r="W129" s="169"/>
      <c r="X129" s="217"/>
      <c r="Y129" s="169"/>
      <c r="Z129" s="169"/>
      <c r="AA129" s="217"/>
      <c r="AB129" s="110"/>
      <c r="AC129" s="110"/>
      <c r="AD129" s="110"/>
      <c r="AE129" s="110"/>
      <c r="AF129" s="110"/>
      <c r="AG129" s="110"/>
      <c r="AH129" s="110"/>
      <c r="AI129" s="110"/>
      <c r="AJ129" s="110"/>
      <c r="AK129" s="110"/>
      <c r="AL129" s="110"/>
    </row>
    <row r="130" spans="1:38" ht="11.25" hidden="1" customHeight="1" outlineLevel="1" x14ac:dyDescent="0.2">
      <c r="A130" s="168" t="s">
        <v>296</v>
      </c>
      <c r="B130" s="31">
        <v>2009</v>
      </c>
      <c r="C130" s="73" t="s">
        <v>85</v>
      </c>
      <c r="D130" s="33"/>
      <c r="E130" s="215">
        <v>65144</v>
      </c>
      <c r="F130" s="33"/>
      <c r="G130" s="33"/>
      <c r="H130" s="217">
        <v>78.154387176790124</v>
      </c>
      <c r="I130" s="169"/>
      <c r="J130" s="169"/>
      <c r="K130" s="217">
        <v>87.431119204986103</v>
      </c>
      <c r="L130" s="169"/>
      <c r="M130" s="169"/>
      <c r="N130" s="217">
        <v>95.006044240702067</v>
      </c>
      <c r="O130" s="33"/>
      <c r="P130" s="59"/>
      <c r="R130" s="215"/>
      <c r="S130" s="33"/>
      <c r="T130" s="33"/>
      <c r="U130" s="217"/>
      <c r="V130" s="169"/>
      <c r="W130" s="169"/>
      <c r="X130" s="217"/>
      <c r="Y130" s="169"/>
      <c r="Z130" s="169"/>
      <c r="AA130" s="217"/>
      <c r="AB130" s="110"/>
      <c r="AC130" s="110"/>
      <c r="AD130" s="110"/>
      <c r="AE130" s="110"/>
      <c r="AF130" s="110"/>
      <c r="AG130" s="110"/>
      <c r="AH130" s="110"/>
      <c r="AI130" s="110"/>
      <c r="AJ130" s="110"/>
      <c r="AK130" s="110"/>
      <c r="AL130" s="110"/>
    </row>
    <row r="131" spans="1:38" ht="15" customHeight="1" collapsed="1" x14ac:dyDescent="0.2">
      <c r="A131" s="168" t="s">
        <v>297</v>
      </c>
      <c r="B131" s="128">
        <v>2009</v>
      </c>
      <c r="C131" s="129" t="s">
        <v>1</v>
      </c>
      <c r="D131" s="130"/>
      <c r="E131" s="214">
        <v>780981</v>
      </c>
      <c r="F131" s="130"/>
      <c r="G131" s="130"/>
      <c r="H131" s="216">
        <v>84.015615108672719</v>
      </c>
      <c r="I131" s="169"/>
      <c r="J131" s="169"/>
      <c r="K131" s="216">
        <v>92.30264237649763</v>
      </c>
      <c r="L131" s="169"/>
      <c r="M131" s="169"/>
      <c r="N131" s="216">
        <v>97.635590151592126</v>
      </c>
      <c r="O131" s="130"/>
      <c r="P131" s="131"/>
      <c r="R131" s="214"/>
      <c r="S131" s="130"/>
      <c r="T131" s="130"/>
      <c r="U131" s="216"/>
      <c r="V131" s="169"/>
      <c r="W131" s="169"/>
      <c r="X131" s="216"/>
      <c r="Y131" s="169"/>
      <c r="Z131" s="169"/>
      <c r="AA131" s="216"/>
      <c r="AB131" s="110"/>
      <c r="AC131" s="110"/>
      <c r="AD131" s="110"/>
      <c r="AE131" s="110"/>
      <c r="AF131" s="110"/>
      <c r="AG131" s="110"/>
      <c r="AH131" s="110"/>
      <c r="AI131" s="110"/>
      <c r="AJ131" s="110"/>
      <c r="AK131" s="110"/>
      <c r="AL131" s="110"/>
    </row>
    <row r="132" spans="1:38" s="30" customFormat="1" ht="11.25" hidden="1" customHeight="1" outlineLevel="1" x14ac:dyDescent="0.2">
      <c r="A132" s="168" t="s">
        <v>150</v>
      </c>
      <c r="B132" s="31">
        <v>2010</v>
      </c>
      <c r="C132" s="73" t="s">
        <v>75</v>
      </c>
      <c r="D132" s="33"/>
      <c r="E132" s="215">
        <v>63341</v>
      </c>
      <c r="F132" s="33"/>
      <c r="G132" s="33"/>
      <c r="H132" s="217">
        <v>73.749616198833252</v>
      </c>
      <c r="I132" s="169"/>
      <c r="J132" s="169"/>
      <c r="K132" s="217">
        <v>83.964383251725081</v>
      </c>
      <c r="L132" s="169"/>
      <c r="M132" s="169"/>
      <c r="N132" s="217">
        <v>93.275803558442817</v>
      </c>
      <c r="O132" s="33"/>
      <c r="P132" s="59"/>
      <c r="R132" s="215"/>
      <c r="S132" s="33"/>
      <c r="T132" s="33"/>
      <c r="U132" s="217"/>
      <c r="V132" s="169"/>
      <c r="W132" s="169"/>
      <c r="X132" s="217"/>
      <c r="Y132" s="169"/>
      <c r="Z132" s="169"/>
      <c r="AA132" s="217"/>
      <c r="AB132" s="110"/>
      <c r="AC132" s="110"/>
      <c r="AD132" s="110"/>
      <c r="AE132" s="110"/>
      <c r="AF132" s="110"/>
      <c r="AG132" s="110"/>
      <c r="AH132" s="110"/>
      <c r="AI132" s="110"/>
      <c r="AJ132" s="110"/>
      <c r="AK132" s="110"/>
      <c r="AL132" s="110"/>
    </row>
    <row r="133" spans="1:38" ht="11.25" hidden="1" customHeight="1" outlineLevel="1" x14ac:dyDescent="0.2">
      <c r="A133" s="168" t="s">
        <v>298</v>
      </c>
      <c r="B133" s="31">
        <v>2010</v>
      </c>
      <c r="C133" s="73" t="s">
        <v>76</v>
      </c>
      <c r="D133" s="33"/>
      <c r="E133" s="215">
        <v>57822</v>
      </c>
      <c r="F133" s="33"/>
      <c r="G133" s="33"/>
      <c r="H133" s="217">
        <v>65.615648492810735</v>
      </c>
      <c r="I133" s="169"/>
      <c r="J133" s="169"/>
      <c r="K133" s="217">
        <v>77.249835778410329</v>
      </c>
      <c r="L133" s="169"/>
      <c r="M133" s="169"/>
      <c r="N133" s="217">
        <v>89.22706371797679</v>
      </c>
      <c r="O133" s="33"/>
      <c r="P133" s="59"/>
      <c r="R133" s="215"/>
      <c r="S133" s="33"/>
      <c r="T133" s="33"/>
      <c r="U133" s="217"/>
      <c r="V133" s="169"/>
      <c r="W133" s="169"/>
      <c r="X133" s="217"/>
      <c r="Y133" s="169"/>
      <c r="Z133" s="169"/>
      <c r="AA133" s="217"/>
      <c r="AB133" s="110"/>
      <c r="AC133" s="110"/>
      <c r="AD133" s="110"/>
      <c r="AE133" s="110"/>
      <c r="AF133" s="110"/>
      <c r="AG133" s="110"/>
      <c r="AH133" s="110"/>
      <c r="AI133" s="110"/>
      <c r="AJ133" s="110"/>
      <c r="AK133" s="110"/>
      <c r="AL133" s="110"/>
    </row>
    <row r="134" spans="1:38" ht="11.25" hidden="1" customHeight="1" outlineLevel="1" x14ac:dyDescent="0.2">
      <c r="A134" s="168" t="s">
        <v>299</v>
      </c>
      <c r="B134" s="31">
        <v>2010</v>
      </c>
      <c r="C134" s="73" t="s">
        <v>77</v>
      </c>
      <c r="D134" s="33"/>
      <c r="E134" s="215">
        <v>67771</v>
      </c>
      <c r="F134" s="33"/>
      <c r="G134" s="33"/>
      <c r="H134" s="217">
        <v>79.026539326181748</v>
      </c>
      <c r="I134" s="169"/>
      <c r="J134" s="169"/>
      <c r="K134" s="217">
        <v>88.857707569516748</v>
      </c>
      <c r="L134" s="169"/>
      <c r="M134" s="169"/>
      <c r="N134" s="217">
        <v>96.365364595120624</v>
      </c>
      <c r="O134" s="33"/>
      <c r="P134" s="59"/>
      <c r="R134" s="215"/>
      <c r="S134" s="33"/>
      <c r="T134" s="33"/>
      <c r="U134" s="217"/>
      <c r="V134" s="169"/>
      <c r="W134" s="169"/>
      <c r="X134" s="217"/>
      <c r="Y134" s="169"/>
      <c r="Z134" s="169"/>
      <c r="AA134" s="217"/>
      <c r="AB134" s="110"/>
      <c r="AC134" s="110"/>
      <c r="AD134" s="110"/>
      <c r="AE134" s="110"/>
      <c r="AF134" s="110"/>
      <c r="AG134" s="110"/>
      <c r="AH134" s="110"/>
      <c r="AI134" s="110"/>
      <c r="AJ134" s="110"/>
      <c r="AK134" s="110"/>
      <c r="AL134" s="110"/>
    </row>
    <row r="135" spans="1:38" ht="11.25" hidden="1" customHeight="1" outlineLevel="1" x14ac:dyDescent="0.2">
      <c r="A135" s="168" t="s">
        <v>300</v>
      </c>
      <c r="B135" s="31">
        <v>2010</v>
      </c>
      <c r="C135" s="73" t="s">
        <v>78</v>
      </c>
      <c r="D135" s="33"/>
      <c r="E135" s="215">
        <v>65157</v>
      </c>
      <c r="F135" s="33"/>
      <c r="G135" s="33"/>
      <c r="H135" s="217">
        <v>83.723995104960935</v>
      </c>
      <c r="I135" s="169"/>
      <c r="J135" s="169"/>
      <c r="K135" s="217">
        <v>92.108318428566946</v>
      </c>
      <c r="L135" s="169"/>
      <c r="M135" s="169"/>
      <c r="N135" s="217">
        <v>97.673287520788236</v>
      </c>
      <c r="O135" s="33"/>
      <c r="P135" s="59"/>
      <c r="R135" s="215"/>
      <c r="S135" s="33"/>
      <c r="T135" s="33"/>
      <c r="U135" s="217"/>
      <c r="V135" s="169"/>
      <c r="W135" s="169"/>
      <c r="X135" s="217"/>
      <c r="Y135" s="169"/>
      <c r="Z135" s="169"/>
      <c r="AA135" s="217"/>
      <c r="AB135" s="110"/>
      <c r="AC135" s="110"/>
      <c r="AD135" s="110"/>
      <c r="AE135" s="110"/>
      <c r="AF135" s="110"/>
      <c r="AG135" s="110"/>
      <c r="AH135" s="110"/>
      <c r="AI135" s="110"/>
      <c r="AJ135" s="110"/>
      <c r="AK135" s="110"/>
      <c r="AL135" s="110"/>
    </row>
    <row r="136" spans="1:38" s="30" customFormat="1" ht="11.25" hidden="1" customHeight="1" outlineLevel="1" x14ac:dyDescent="0.2">
      <c r="A136" s="168" t="s">
        <v>301</v>
      </c>
      <c r="B136" s="31">
        <v>2010</v>
      </c>
      <c r="C136" s="73" t="s">
        <v>32</v>
      </c>
      <c r="D136" s="33"/>
      <c r="E136" s="215">
        <v>67370</v>
      </c>
      <c r="F136" s="33"/>
      <c r="G136" s="33"/>
      <c r="H136" s="217">
        <v>81.762830245976318</v>
      </c>
      <c r="I136" s="169"/>
      <c r="J136" s="169"/>
      <c r="K136" s="217">
        <v>90.256604919526268</v>
      </c>
      <c r="L136" s="169"/>
      <c r="M136" s="169"/>
      <c r="N136" s="217">
        <v>96.887336774977229</v>
      </c>
      <c r="O136" s="33"/>
      <c r="P136" s="59"/>
      <c r="R136" s="215"/>
      <c r="S136" s="33"/>
      <c r="T136" s="33"/>
      <c r="U136" s="217"/>
      <c r="V136" s="169"/>
      <c r="W136" s="169"/>
      <c r="X136" s="217"/>
      <c r="Y136" s="169"/>
      <c r="Z136" s="169"/>
      <c r="AA136" s="217"/>
      <c r="AB136" s="110"/>
      <c r="AC136" s="110"/>
      <c r="AD136" s="110"/>
      <c r="AE136" s="110"/>
      <c r="AF136" s="110"/>
      <c r="AG136" s="110"/>
      <c r="AH136" s="110"/>
      <c r="AI136" s="110"/>
      <c r="AJ136" s="110"/>
      <c r="AK136" s="110"/>
      <c r="AL136" s="110"/>
    </row>
    <row r="137" spans="1:38" ht="11.25" hidden="1" customHeight="1" outlineLevel="1" x14ac:dyDescent="0.2">
      <c r="A137" s="168" t="s">
        <v>302</v>
      </c>
      <c r="B137" s="31">
        <v>2010</v>
      </c>
      <c r="C137" s="73" t="s">
        <v>79</v>
      </c>
      <c r="D137" s="33"/>
      <c r="E137" s="215">
        <v>65902</v>
      </c>
      <c r="F137" s="33"/>
      <c r="G137" s="33"/>
      <c r="H137" s="217">
        <v>82.567400061977068</v>
      </c>
      <c r="I137" s="169"/>
      <c r="J137" s="169"/>
      <c r="K137" s="217">
        <v>90.907964053300276</v>
      </c>
      <c r="L137" s="169"/>
      <c r="M137" s="169"/>
      <c r="N137" s="217">
        <v>97.122714595599618</v>
      </c>
      <c r="O137" s="33"/>
      <c r="P137" s="59"/>
      <c r="R137" s="215"/>
      <c r="S137" s="33"/>
      <c r="T137" s="33"/>
      <c r="U137" s="217"/>
      <c r="V137" s="169"/>
      <c r="W137" s="169"/>
      <c r="X137" s="217"/>
      <c r="Y137" s="169"/>
      <c r="Z137" s="169"/>
      <c r="AA137" s="217"/>
      <c r="AB137" s="110"/>
      <c r="AC137" s="110"/>
      <c r="AD137" s="110"/>
      <c r="AE137" s="110"/>
      <c r="AF137" s="110"/>
      <c r="AG137" s="110"/>
      <c r="AH137" s="110"/>
      <c r="AI137" s="110"/>
      <c r="AJ137" s="110"/>
      <c r="AK137" s="110"/>
      <c r="AL137" s="110"/>
    </row>
    <row r="138" spans="1:38" ht="11.25" hidden="1" customHeight="1" outlineLevel="1" x14ac:dyDescent="0.2">
      <c r="A138" s="168" t="s">
        <v>303</v>
      </c>
      <c r="B138" s="31">
        <v>2010</v>
      </c>
      <c r="C138" s="73" t="s">
        <v>80</v>
      </c>
      <c r="D138" s="33"/>
      <c r="E138" s="215">
        <v>60374</v>
      </c>
      <c r="F138" s="33"/>
      <c r="G138" s="33"/>
      <c r="H138" s="217">
        <v>82.70138571646109</v>
      </c>
      <c r="I138" s="169"/>
      <c r="J138" s="169"/>
      <c r="K138" s="217">
        <v>90.472564844424141</v>
      </c>
      <c r="L138" s="169"/>
      <c r="M138" s="169"/>
      <c r="N138" s="217">
        <v>96.567010134849326</v>
      </c>
      <c r="O138" s="33"/>
      <c r="P138" s="59"/>
      <c r="R138" s="215"/>
      <c r="S138" s="33"/>
      <c r="T138" s="33"/>
      <c r="U138" s="217"/>
      <c r="V138" s="169"/>
      <c r="W138" s="169"/>
      <c r="X138" s="217"/>
      <c r="Y138" s="169"/>
      <c r="Z138" s="169"/>
      <c r="AA138" s="217"/>
      <c r="AB138" s="110"/>
      <c r="AC138" s="110"/>
      <c r="AD138" s="110"/>
      <c r="AE138" s="110"/>
      <c r="AF138" s="110"/>
      <c r="AG138" s="110"/>
      <c r="AH138" s="110"/>
      <c r="AI138" s="110"/>
      <c r="AJ138" s="110"/>
      <c r="AK138" s="110"/>
      <c r="AL138" s="110"/>
    </row>
    <row r="139" spans="1:38" ht="11.25" hidden="1" customHeight="1" outlineLevel="1" x14ac:dyDescent="0.2">
      <c r="A139" s="168" t="s">
        <v>304</v>
      </c>
      <c r="B139" s="31">
        <v>2010</v>
      </c>
      <c r="C139" s="73" t="s">
        <v>81</v>
      </c>
      <c r="D139" s="33"/>
      <c r="E139" s="215">
        <v>65475</v>
      </c>
      <c r="F139" s="33"/>
      <c r="G139" s="33"/>
      <c r="H139" s="217">
        <v>82.076593348143049</v>
      </c>
      <c r="I139" s="169"/>
      <c r="J139" s="169"/>
      <c r="K139" s="217">
        <v>90.629204342792775</v>
      </c>
      <c r="L139" s="169"/>
      <c r="M139" s="169"/>
      <c r="N139" s="217">
        <v>96.850849472794962</v>
      </c>
      <c r="O139" s="33"/>
      <c r="P139" s="59"/>
      <c r="R139" s="215"/>
      <c r="S139" s="33"/>
      <c r="T139" s="33"/>
      <c r="U139" s="217"/>
      <c r="V139" s="169"/>
      <c r="W139" s="169"/>
      <c r="X139" s="217"/>
      <c r="Y139" s="169"/>
      <c r="Z139" s="169"/>
      <c r="AA139" s="217"/>
      <c r="AB139" s="110"/>
      <c r="AC139" s="110"/>
      <c r="AD139" s="110"/>
      <c r="AE139" s="110"/>
      <c r="AF139" s="110"/>
      <c r="AG139" s="110"/>
      <c r="AH139" s="110"/>
      <c r="AI139" s="110"/>
      <c r="AJ139" s="110"/>
      <c r="AK139" s="110"/>
      <c r="AL139" s="110"/>
    </row>
    <row r="140" spans="1:38" s="30" customFormat="1" ht="11.25" hidden="1" customHeight="1" outlineLevel="1" x14ac:dyDescent="0.2">
      <c r="A140" s="168" t="s">
        <v>305</v>
      </c>
      <c r="B140" s="31">
        <v>2010</v>
      </c>
      <c r="C140" s="73" t="s">
        <v>82</v>
      </c>
      <c r="D140" s="33"/>
      <c r="E140" s="215">
        <v>67343</v>
      </c>
      <c r="F140" s="33"/>
      <c r="G140" s="33"/>
      <c r="H140" s="217">
        <v>79.434353839395271</v>
      </c>
      <c r="I140" s="169"/>
      <c r="J140" s="169"/>
      <c r="K140" s="217">
        <v>89.605077787708481</v>
      </c>
      <c r="L140" s="169"/>
      <c r="M140" s="169"/>
      <c r="N140" s="217">
        <v>96.661263690485214</v>
      </c>
      <c r="O140" s="33"/>
      <c r="P140" s="59"/>
      <c r="R140" s="215"/>
      <c r="S140" s="33"/>
      <c r="T140" s="33"/>
      <c r="U140" s="217"/>
      <c r="V140" s="169"/>
      <c r="W140" s="169"/>
      <c r="X140" s="217"/>
      <c r="Y140" s="169"/>
      <c r="Z140" s="169"/>
      <c r="AA140" s="217"/>
      <c r="AB140" s="110"/>
      <c r="AC140" s="110"/>
      <c r="AD140" s="110"/>
      <c r="AE140" s="110"/>
      <c r="AF140" s="110"/>
      <c r="AG140" s="110"/>
      <c r="AH140" s="110"/>
      <c r="AI140" s="110"/>
      <c r="AJ140" s="110"/>
      <c r="AK140" s="110"/>
      <c r="AL140" s="110"/>
    </row>
    <row r="141" spans="1:38" ht="11.25" hidden="1" customHeight="1" outlineLevel="1" x14ac:dyDescent="0.2">
      <c r="A141" s="168" t="s">
        <v>306</v>
      </c>
      <c r="B141" s="31">
        <v>2010</v>
      </c>
      <c r="C141" s="73" t="s">
        <v>83</v>
      </c>
      <c r="D141" s="33"/>
      <c r="E141" s="215">
        <v>69080</v>
      </c>
      <c r="F141" s="33"/>
      <c r="G141" s="33"/>
      <c r="H141" s="217">
        <v>80.18540661027707</v>
      </c>
      <c r="I141" s="169"/>
      <c r="J141" s="169"/>
      <c r="K141" s="217">
        <v>90.245486618543609</v>
      </c>
      <c r="L141" s="169"/>
      <c r="M141" s="169"/>
      <c r="N141" s="217">
        <v>97.148044816438599</v>
      </c>
      <c r="O141" s="33"/>
      <c r="P141" s="59"/>
      <c r="R141" s="215"/>
      <c r="S141" s="33"/>
      <c r="T141" s="33"/>
      <c r="U141" s="217"/>
      <c r="V141" s="169"/>
      <c r="W141" s="169"/>
      <c r="X141" s="217"/>
      <c r="Y141" s="169"/>
      <c r="Z141" s="169"/>
      <c r="AA141" s="217"/>
      <c r="AB141" s="110"/>
      <c r="AC141" s="110"/>
      <c r="AD141" s="110"/>
      <c r="AE141" s="110"/>
      <c r="AF141" s="110"/>
      <c r="AG141" s="110"/>
      <c r="AH141" s="110"/>
      <c r="AI141" s="110"/>
      <c r="AJ141" s="110"/>
      <c r="AK141" s="110"/>
      <c r="AL141" s="110"/>
    </row>
    <row r="142" spans="1:38" ht="11.25" hidden="1" customHeight="1" outlineLevel="1" x14ac:dyDescent="0.2">
      <c r="A142" s="168" t="s">
        <v>307</v>
      </c>
      <c r="B142" s="31">
        <v>2010</v>
      </c>
      <c r="C142" s="73" t="s">
        <v>84</v>
      </c>
      <c r="D142" s="33"/>
      <c r="E142" s="215">
        <v>67660</v>
      </c>
      <c r="F142" s="33"/>
      <c r="G142" s="33"/>
      <c r="H142" s="217">
        <v>74.94362466893682</v>
      </c>
      <c r="I142" s="169"/>
      <c r="J142" s="169"/>
      <c r="K142" s="217">
        <v>86.120317820658343</v>
      </c>
      <c r="L142" s="169"/>
      <c r="M142" s="169"/>
      <c r="N142" s="217">
        <v>95.097994702989027</v>
      </c>
      <c r="O142" s="33"/>
      <c r="P142" s="59"/>
      <c r="R142" s="215"/>
      <c r="S142" s="33"/>
      <c r="T142" s="33"/>
      <c r="U142" s="217"/>
      <c r="V142" s="169"/>
      <c r="W142" s="169"/>
      <c r="X142" s="217"/>
      <c r="Y142" s="169"/>
      <c r="Z142" s="169"/>
      <c r="AA142" s="217"/>
      <c r="AB142" s="110"/>
      <c r="AC142" s="110"/>
      <c r="AD142" s="110"/>
      <c r="AE142" s="110"/>
      <c r="AF142" s="110"/>
      <c r="AG142" s="110"/>
      <c r="AH142" s="110"/>
      <c r="AI142" s="110"/>
      <c r="AJ142" s="110"/>
      <c r="AK142" s="110"/>
      <c r="AL142" s="110"/>
    </row>
    <row r="143" spans="1:38" ht="11.25" hidden="1" customHeight="1" outlineLevel="1" x14ac:dyDescent="0.2">
      <c r="A143" s="168" t="s">
        <v>308</v>
      </c>
      <c r="B143" s="31">
        <v>2010</v>
      </c>
      <c r="C143" s="73" t="s">
        <v>85</v>
      </c>
      <c r="D143" s="33"/>
      <c r="E143" s="215">
        <v>63261</v>
      </c>
      <c r="F143" s="33"/>
      <c r="G143" s="33"/>
      <c r="H143" s="217">
        <v>58.786078794939534</v>
      </c>
      <c r="I143" s="169"/>
      <c r="J143" s="169"/>
      <c r="K143" s="217">
        <v>72.114927062993289</v>
      </c>
      <c r="L143" s="169"/>
      <c r="M143" s="169"/>
      <c r="N143" s="217">
        <v>87.383292584874397</v>
      </c>
      <c r="O143" s="33"/>
      <c r="P143" s="59"/>
      <c r="R143" s="215"/>
      <c r="S143" s="33"/>
      <c r="T143" s="33"/>
      <c r="U143" s="217"/>
      <c r="V143" s="169"/>
      <c r="W143" s="169"/>
      <c r="X143" s="217"/>
      <c r="Y143" s="169"/>
      <c r="Z143" s="169"/>
      <c r="AA143" s="217"/>
      <c r="AB143" s="110"/>
      <c r="AC143" s="110"/>
      <c r="AD143" s="110"/>
      <c r="AE143" s="110"/>
      <c r="AF143" s="110"/>
      <c r="AG143" s="110"/>
      <c r="AH143" s="110"/>
      <c r="AI143" s="110"/>
      <c r="AJ143" s="110"/>
      <c r="AK143" s="110"/>
      <c r="AL143" s="110"/>
    </row>
    <row r="144" spans="1:38" ht="15" customHeight="1" collapsed="1" x14ac:dyDescent="0.2">
      <c r="A144" s="168" t="s">
        <v>309</v>
      </c>
      <c r="B144" s="128">
        <v>2010</v>
      </c>
      <c r="C144" s="129" t="s">
        <v>1</v>
      </c>
      <c r="D144" s="130"/>
      <c r="E144" s="214">
        <v>780556</v>
      </c>
      <c r="F144" s="130"/>
      <c r="G144" s="130"/>
      <c r="H144" s="216">
        <v>77.266687781984771</v>
      </c>
      <c r="I144" s="169"/>
      <c r="J144" s="169"/>
      <c r="K144" s="216">
        <v>87.074928275820369</v>
      </c>
      <c r="L144" s="169"/>
      <c r="M144" s="169"/>
      <c r="N144" s="216">
        <v>95.14128644856558</v>
      </c>
      <c r="O144" s="130"/>
      <c r="P144" s="131"/>
      <c r="R144" s="214"/>
      <c r="S144" s="130"/>
      <c r="T144" s="130"/>
      <c r="U144" s="216"/>
      <c r="V144" s="169"/>
      <c r="W144" s="169"/>
      <c r="X144" s="216"/>
      <c r="Y144" s="169"/>
      <c r="Z144" s="169"/>
      <c r="AA144" s="216"/>
      <c r="AB144" s="110"/>
      <c r="AC144" s="110"/>
      <c r="AD144" s="110"/>
      <c r="AE144" s="110"/>
      <c r="AF144" s="110"/>
      <c r="AG144" s="110"/>
      <c r="AH144" s="110"/>
      <c r="AI144" s="110"/>
      <c r="AJ144" s="110"/>
      <c r="AK144" s="110"/>
      <c r="AL144" s="110"/>
    </row>
    <row r="145" spans="1:38" s="30" customFormat="1" ht="11.25" hidden="1" customHeight="1" outlineLevel="1" x14ac:dyDescent="0.2">
      <c r="A145" s="168" t="s">
        <v>151</v>
      </c>
      <c r="B145" s="31">
        <v>2011</v>
      </c>
      <c r="C145" s="73" t="s">
        <v>75</v>
      </c>
      <c r="D145" s="33"/>
      <c r="E145" s="215">
        <v>65064</v>
      </c>
      <c r="F145" s="33"/>
      <c r="G145" s="33"/>
      <c r="H145" s="217">
        <v>71.330012101019946</v>
      </c>
      <c r="I145" s="169"/>
      <c r="J145" s="169"/>
      <c r="K145" s="217">
        <v>83.709198346717798</v>
      </c>
      <c r="L145" s="169"/>
      <c r="M145" s="169"/>
      <c r="N145" s="217">
        <v>94.518395121874548</v>
      </c>
      <c r="O145" s="33"/>
      <c r="P145" s="59"/>
      <c r="R145" s="215"/>
      <c r="S145" s="33"/>
      <c r="T145" s="33"/>
      <c r="U145" s="217"/>
      <c r="V145" s="169"/>
      <c r="W145" s="169"/>
      <c r="X145" s="217"/>
      <c r="Y145" s="169"/>
      <c r="Z145" s="169"/>
      <c r="AA145" s="217"/>
      <c r="AB145" s="110"/>
      <c r="AC145" s="110"/>
      <c r="AD145" s="110"/>
      <c r="AE145" s="110"/>
      <c r="AF145" s="110"/>
      <c r="AG145" s="110"/>
      <c r="AH145" s="110"/>
      <c r="AI145" s="110"/>
      <c r="AJ145" s="110"/>
      <c r="AK145" s="110"/>
      <c r="AL145" s="110"/>
    </row>
    <row r="146" spans="1:38" ht="11.25" hidden="1" customHeight="1" outlineLevel="1" x14ac:dyDescent="0.2">
      <c r="A146" s="168" t="s">
        <v>154</v>
      </c>
      <c r="B146" s="31">
        <v>2011</v>
      </c>
      <c r="C146" s="73" t="s">
        <v>76</v>
      </c>
      <c r="D146" s="33"/>
      <c r="E146" s="215">
        <v>61955</v>
      </c>
      <c r="F146" s="33"/>
      <c r="G146" s="33"/>
      <c r="H146" s="217">
        <v>72.640198511166261</v>
      </c>
      <c r="I146" s="169"/>
      <c r="J146" s="169"/>
      <c r="K146" s="217">
        <v>84.261373035566592</v>
      </c>
      <c r="L146" s="169"/>
      <c r="M146" s="169"/>
      <c r="N146" s="217">
        <v>94.089330024813904</v>
      </c>
      <c r="O146" s="33"/>
      <c r="P146" s="59"/>
      <c r="R146" s="215"/>
      <c r="S146" s="33"/>
      <c r="T146" s="33"/>
      <c r="U146" s="217"/>
      <c r="V146" s="169"/>
      <c r="W146" s="169"/>
      <c r="X146" s="217"/>
      <c r="Y146" s="169"/>
      <c r="Z146" s="169"/>
      <c r="AA146" s="217"/>
      <c r="AB146" s="110"/>
      <c r="AC146" s="110"/>
      <c r="AD146" s="110"/>
      <c r="AE146" s="110"/>
      <c r="AF146" s="110"/>
      <c r="AG146" s="110"/>
      <c r="AH146" s="110"/>
      <c r="AI146" s="110"/>
      <c r="AJ146" s="110"/>
      <c r="AK146" s="110"/>
      <c r="AL146" s="110"/>
    </row>
    <row r="147" spans="1:38" ht="11.25" hidden="1" customHeight="1" outlineLevel="1" x14ac:dyDescent="0.2">
      <c r="A147" s="168" t="s">
        <v>155</v>
      </c>
      <c r="B147" s="31">
        <v>2011</v>
      </c>
      <c r="C147" s="73" t="s">
        <v>77</v>
      </c>
      <c r="D147" s="33"/>
      <c r="E147" s="215">
        <v>71594</v>
      </c>
      <c r="F147" s="33"/>
      <c r="G147" s="33"/>
      <c r="H147" s="217">
        <v>79.527649274573548</v>
      </c>
      <c r="I147" s="169"/>
      <c r="J147" s="169"/>
      <c r="K147" s="217">
        <v>89.646381461164978</v>
      </c>
      <c r="L147" s="169"/>
      <c r="M147" s="169"/>
      <c r="N147" s="217">
        <v>97.049598258403634</v>
      </c>
      <c r="O147" s="33"/>
      <c r="P147" s="59"/>
      <c r="R147" s="215"/>
      <c r="S147" s="33"/>
      <c r="T147" s="33"/>
      <c r="U147" s="217"/>
      <c r="V147" s="169"/>
      <c r="W147" s="169"/>
      <c r="X147" s="217"/>
      <c r="Y147" s="169"/>
      <c r="Z147" s="169"/>
      <c r="AA147" s="217"/>
      <c r="AB147" s="110"/>
      <c r="AC147" s="110"/>
      <c r="AD147" s="110"/>
      <c r="AE147" s="110"/>
      <c r="AF147" s="110"/>
      <c r="AG147" s="110"/>
      <c r="AH147" s="110"/>
      <c r="AI147" s="110"/>
      <c r="AJ147" s="110"/>
      <c r="AK147" s="110"/>
      <c r="AL147" s="110"/>
    </row>
    <row r="148" spans="1:38" ht="11.25" hidden="1" customHeight="1" outlineLevel="1" x14ac:dyDescent="0.2">
      <c r="A148" s="168" t="s">
        <v>156</v>
      </c>
      <c r="B148" s="31">
        <v>2011</v>
      </c>
      <c r="C148" s="73" t="s">
        <v>78</v>
      </c>
      <c r="D148" s="33"/>
      <c r="E148" s="215">
        <v>65285</v>
      </c>
      <c r="F148" s="33"/>
      <c r="G148" s="33"/>
      <c r="H148" s="217">
        <v>79.141286352419328</v>
      </c>
      <c r="I148" s="169"/>
      <c r="J148" s="169"/>
      <c r="K148" s="217">
        <v>89.049761034579703</v>
      </c>
      <c r="L148" s="169"/>
      <c r="M148" s="169"/>
      <c r="N148" s="217">
        <v>96.287445725174152</v>
      </c>
      <c r="O148" s="33"/>
      <c r="P148" s="59"/>
      <c r="R148" s="215"/>
      <c r="S148" s="33"/>
      <c r="T148" s="33"/>
      <c r="U148" s="217"/>
      <c r="V148" s="169"/>
      <c r="W148" s="169"/>
      <c r="X148" s="217"/>
      <c r="Y148" s="169"/>
      <c r="Z148" s="169"/>
      <c r="AA148" s="217"/>
      <c r="AB148" s="110"/>
      <c r="AC148" s="110"/>
      <c r="AD148" s="110"/>
      <c r="AE148" s="110"/>
      <c r="AF148" s="110"/>
      <c r="AG148" s="110"/>
      <c r="AH148" s="110"/>
      <c r="AI148" s="110"/>
      <c r="AJ148" s="110"/>
      <c r="AK148" s="110"/>
      <c r="AL148" s="110"/>
    </row>
    <row r="149" spans="1:38" s="30" customFormat="1" ht="11.25" hidden="1" customHeight="1" outlineLevel="1" x14ac:dyDescent="0.2">
      <c r="A149" s="168" t="s">
        <v>157</v>
      </c>
      <c r="B149" s="31">
        <v>2011</v>
      </c>
      <c r="C149" s="73" t="s">
        <v>32</v>
      </c>
      <c r="D149" s="33"/>
      <c r="E149" s="215">
        <v>70531</v>
      </c>
      <c r="F149" s="33"/>
      <c r="G149" s="33"/>
      <c r="H149" s="217">
        <v>78.722384417621683</v>
      </c>
      <c r="I149" s="169"/>
      <c r="J149" s="169"/>
      <c r="K149" s="217">
        <v>88.924717126381694</v>
      </c>
      <c r="L149" s="169"/>
      <c r="M149" s="169"/>
      <c r="N149" s="217">
        <v>96.422502069806953</v>
      </c>
      <c r="O149" s="33"/>
      <c r="P149" s="59"/>
      <c r="R149" s="215"/>
      <c r="S149" s="33"/>
      <c r="T149" s="33"/>
      <c r="U149" s="217"/>
      <c r="V149" s="169"/>
      <c r="W149" s="169"/>
      <c r="X149" s="217"/>
      <c r="Y149" s="169"/>
      <c r="Z149" s="169"/>
      <c r="AA149" s="217"/>
      <c r="AB149" s="110"/>
      <c r="AC149" s="110"/>
      <c r="AD149" s="110"/>
      <c r="AE149" s="110"/>
      <c r="AF149" s="110"/>
      <c r="AG149" s="110"/>
      <c r="AH149" s="110"/>
      <c r="AI149" s="110"/>
      <c r="AJ149" s="110"/>
      <c r="AK149" s="110"/>
      <c r="AL149" s="110"/>
    </row>
    <row r="150" spans="1:38" ht="11.25" hidden="1" customHeight="1" outlineLevel="1" x14ac:dyDescent="0.2">
      <c r="A150" s="168" t="s">
        <v>158</v>
      </c>
      <c r="B150" s="31">
        <v>2011</v>
      </c>
      <c r="C150" s="73" t="s">
        <v>79</v>
      </c>
      <c r="D150" s="33"/>
      <c r="E150" s="215">
        <v>63837</v>
      </c>
      <c r="F150" s="33"/>
      <c r="G150" s="33"/>
      <c r="H150" s="217">
        <v>76.711644982609812</v>
      </c>
      <c r="I150" s="169"/>
      <c r="J150" s="169"/>
      <c r="K150" s="217">
        <v>87.000837305165518</v>
      </c>
      <c r="L150" s="169"/>
      <c r="M150" s="169"/>
      <c r="N150" s="217">
        <v>95.352956331315212</v>
      </c>
      <c r="O150" s="33"/>
      <c r="P150" s="59"/>
      <c r="R150" s="215"/>
      <c r="S150" s="33"/>
      <c r="T150" s="33"/>
      <c r="U150" s="217"/>
      <c r="V150" s="169"/>
      <c r="W150" s="169"/>
      <c r="X150" s="217"/>
      <c r="Y150" s="169"/>
      <c r="Z150" s="169"/>
      <c r="AA150" s="217"/>
      <c r="AB150" s="110"/>
      <c r="AC150" s="110"/>
      <c r="AD150" s="110"/>
      <c r="AE150" s="110"/>
      <c r="AF150" s="110"/>
      <c r="AG150" s="110"/>
      <c r="AH150" s="110"/>
      <c r="AI150" s="110"/>
      <c r="AJ150" s="110"/>
      <c r="AK150" s="110"/>
      <c r="AL150" s="110"/>
    </row>
    <row r="151" spans="1:38" ht="11.25" hidden="1" customHeight="1" outlineLevel="1" x14ac:dyDescent="0.2">
      <c r="A151" s="168" t="s">
        <v>159</v>
      </c>
      <c r="B151" s="31">
        <v>2011</v>
      </c>
      <c r="C151" s="73" t="s">
        <v>80</v>
      </c>
      <c r="D151" s="33"/>
      <c r="E151" s="215">
        <v>61079</v>
      </c>
      <c r="F151" s="33"/>
      <c r="G151" s="33"/>
      <c r="H151" s="217">
        <v>81.348965703119731</v>
      </c>
      <c r="I151" s="169"/>
      <c r="J151" s="169"/>
      <c r="K151" s="217">
        <v>90.211239134829185</v>
      </c>
      <c r="L151" s="169"/>
      <c r="M151" s="169"/>
      <c r="N151" s="217">
        <v>96.612425038744021</v>
      </c>
      <c r="O151" s="33"/>
      <c r="P151" s="59"/>
      <c r="R151" s="215"/>
      <c r="S151" s="33"/>
      <c r="T151" s="33"/>
      <c r="U151" s="217"/>
      <c r="V151" s="169"/>
      <c r="W151" s="169"/>
      <c r="X151" s="217"/>
      <c r="Y151" s="169"/>
      <c r="Z151" s="169"/>
      <c r="AA151" s="217"/>
      <c r="AB151" s="110"/>
      <c r="AC151" s="110"/>
      <c r="AD151" s="110"/>
      <c r="AE151" s="110"/>
      <c r="AF151" s="110"/>
      <c r="AG151" s="110"/>
      <c r="AH151" s="110"/>
      <c r="AI151" s="110"/>
      <c r="AJ151" s="110"/>
      <c r="AK151" s="110"/>
      <c r="AL151" s="110"/>
    </row>
    <row r="152" spans="1:38" ht="11.25" hidden="1" customHeight="1" outlineLevel="1" x14ac:dyDescent="0.2">
      <c r="A152" s="168" t="s">
        <v>160</v>
      </c>
      <c r="B152" s="31">
        <v>2011</v>
      </c>
      <c r="C152" s="73" t="s">
        <v>81</v>
      </c>
      <c r="D152" s="33"/>
      <c r="E152" s="215">
        <v>66301</v>
      </c>
      <c r="F152" s="33"/>
      <c r="G152" s="33"/>
      <c r="H152" s="217">
        <v>79.88520051021996</v>
      </c>
      <c r="I152" s="169"/>
      <c r="J152" s="169"/>
      <c r="K152" s="217">
        <v>89.434713623495014</v>
      </c>
      <c r="L152" s="169"/>
      <c r="M152" s="169"/>
      <c r="N152" s="217">
        <v>96.663348162897051</v>
      </c>
      <c r="O152" s="33"/>
      <c r="P152" s="59"/>
      <c r="R152" s="215"/>
      <c r="S152" s="33"/>
      <c r="T152" s="33"/>
      <c r="U152" s="217"/>
      <c r="V152" s="169"/>
      <c r="W152" s="169"/>
      <c r="X152" s="217"/>
      <c r="Y152" s="169"/>
      <c r="Z152" s="169"/>
      <c r="AA152" s="217"/>
      <c r="AB152" s="110"/>
      <c r="AC152" s="110"/>
      <c r="AD152" s="110"/>
      <c r="AE152" s="110"/>
      <c r="AF152" s="110"/>
      <c r="AG152" s="110"/>
      <c r="AH152" s="110"/>
      <c r="AI152" s="110"/>
      <c r="AJ152" s="110"/>
      <c r="AK152" s="110"/>
      <c r="AL152" s="110"/>
    </row>
    <row r="153" spans="1:38" s="30" customFormat="1" ht="11.25" hidden="1" customHeight="1" outlineLevel="1" x14ac:dyDescent="0.2">
      <c r="A153" s="168" t="s">
        <v>161</v>
      </c>
      <c r="B153" s="31">
        <v>2011</v>
      </c>
      <c r="C153" s="73" t="s">
        <v>82</v>
      </c>
      <c r="D153" s="33"/>
      <c r="E153" s="215">
        <v>66153</v>
      </c>
      <c r="F153" s="33"/>
      <c r="G153" s="33"/>
      <c r="H153" s="217">
        <v>80.44288972446526</v>
      </c>
      <c r="I153" s="169"/>
      <c r="J153" s="169"/>
      <c r="K153" s="217">
        <v>90.183689823090674</v>
      </c>
      <c r="L153" s="169"/>
      <c r="M153" s="169"/>
      <c r="N153" s="217">
        <v>97.082845343031494</v>
      </c>
      <c r="O153" s="33"/>
      <c r="P153" s="59"/>
      <c r="R153" s="215"/>
      <c r="S153" s="33"/>
      <c r="T153" s="33"/>
      <c r="U153" s="217"/>
      <c r="V153" s="169"/>
      <c r="W153" s="169"/>
      <c r="X153" s="217"/>
      <c r="Y153" s="169"/>
      <c r="Z153" s="169"/>
      <c r="AA153" s="217"/>
      <c r="AB153" s="110"/>
      <c r="AC153" s="110"/>
      <c r="AD153" s="110"/>
      <c r="AE153" s="110"/>
      <c r="AF153" s="110"/>
      <c r="AG153" s="110"/>
      <c r="AH153" s="110"/>
      <c r="AI153" s="110"/>
      <c r="AJ153" s="110"/>
      <c r="AK153" s="110"/>
      <c r="AL153" s="110"/>
    </row>
    <row r="154" spans="1:38" ht="11.25" hidden="1" customHeight="1" outlineLevel="1" x14ac:dyDescent="0.2">
      <c r="A154" s="168" t="s">
        <v>162</v>
      </c>
      <c r="B154" s="31">
        <v>2011</v>
      </c>
      <c r="C154" s="73" t="s">
        <v>83</v>
      </c>
      <c r="D154" s="33"/>
      <c r="E154" s="215">
        <v>66079</v>
      </c>
      <c r="F154" s="33"/>
      <c r="G154" s="33"/>
      <c r="H154" s="217">
        <v>76.849133001576362</v>
      </c>
      <c r="I154" s="169"/>
      <c r="J154" s="169"/>
      <c r="K154" s="217">
        <v>87.971749142274291</v>
      </c>
      <c r="L154" s="169"/>
      <c r="M154" s="169"/>
      <c r="N154" s="217">
        <v>96.136370661144255</v>
      </c>
      <c r="O154" s="33"/>
      <c r="P154" s="59"/>
      <c r="R154" s="215"/>
      <c r="S154" s="33"/>
      <c r="T154" s="33"/>
      <c r="U154" s="217"/>
      <c r="V154" s="169"/>
      <c r="W154" s="169"/>
      <c r="X154" s="217"/>
      <c r="Y154" s="169"/>
      <c r="Z154" s="169"/>
      <c r="AA154" s="217"/>
      <c r="AB154" s="110"/>
      <c r="AC154" s="110"/>
      <c r="AD154" s="110"/>
      <c r="AE154" s="110"/>
      <c r="AF154" s="110"/>
      <c r="AG154" s="110"/>
      <c r="AH154" s="110"/>
      <c r="AI154" s="110"/>
      <c r="AJ154" s="110"/>
      <c r="AK154" s="110"/>
      <c r="AL154" s="110"/>
    </row>
    <row r="155" spans="1:38" ht="11.25" hidden="1" customHeight="1" outlineLevel="1" x14ac:dyDescent="0.2">
      <c r="A155" s="168" t="s">
        <v>163</v>
      </c>
      <c r="B155" s="31">
        <v>2011</v>
      </c>
      <c r="C155" s="73" t="s">
        <v>84</v>
      </c>
      <c r="D155" s="33"/>
      <c r="E155" s="215">
        <v>66402</v>
      </c>
      <c r="F155" s="33"/>
      <c r="G155" s="33"/>
      <c r="H155" s="217">
        <v>81.399708074057003</v>
      </c>
      <c r="I155" s="169"/>
      <c r="J155" s="169"/>
      <c r="K155" s="217">
        <v>90.463240377967267</v>
      </c>
      <c r="L155" s="169"/>
      <c r="M155" s="169"/>
      <c r="N155" s="217">
        <v>96.84566336329415</v>
      </c>
      <c r="O155" s="33"/>
      <c r="P155" s="59"/>
      <c r="R155" s="215"/>
      <c r="S155" s="33"/>
      <c r="T155" s="33"/>
      <c r="U155" s="217"/>
      <c r="V155" s="169"/>
      <c r="W155" s="169"/>
      <c r="X155" s="217"/>
      <c r="Y155" s="169"/>
      <c r="Z155" s="169"/>
      <c r="AA155" s="217"/>
      <c r="AB155" s="110"/>
      <c r="AC155" s="110"/>
      <c r="AD155" s="110"/>
      <c r="AE155" s="110"/>
      <c r="AF155" s="110"/>
      <c r="AG155" s="110"/>
      <c r="AH155" s="110"/>
      <c r="AI155" s="110"/>
      <c r="AJ155" s="110"/>
      <c r="AK155" s="110"/>
      <c r="AL155" s="110"/>
    </row>
    <row r="156" spans="1:38" ht="11.25" hidden="1" customHeight="1" outlineLevel="1" x14ac:dyDescent="0.2">
      <c r="A156" s="168" t="s">
        <v>164</v>
      </c>
      <c r="B156" s="31">
        <v>2011</v>
      </c>
      <c r="C156" s="73" t="s">
        <v>85</v>
      </c>
      <c r="D156" s="33"/>
      <c r="E156" s="215">
        <v>66629</v>
      </c>
      <c r="F156" s="33"/>
      <c r="G156" s="33"/>
      <c r="H156" s="217">
        <v>82.265193370165747</v>
      </c>
      <c r="I156" s="169"/>
      <c r="J156" s="169"/>
      <c r="K156" s="217">
        <v>91.068139963167582</v>
      </c>
      <c r="L156" s="169"/>
      <c r="M156" s="169"/>
      <c r="N156" s="217">
        <v>96.893799877225291</v>
      </c>
      <c r="O156" s="33"/>
      <c r="P156" s="59"/>
      <c r="R156" s="215"/>
      <c r="S156" s="33"/>
      <c r="T156" s="33"/>
      <c r="U156" s="217"/>
      <c r="V156" s="169"/>
      <c r="W156" s="169"/>
      <c r="X156" s="217"/>
      <c r="Y156" s="169"/>
      <c r="Z156" s="169"/>
      <c r="AA156" s="217"/>
      <c r="AB156" s="110"/>
      <c r="AC156" s="110"/>
      <c r="AD156" s="110"/>
      <c r="AE156" s="110"/>
      <c r="AF156" s="110"/>
      <c r="AG156" s="110"/>
      <c r="AH156" s="110"/>
      <c r="AI156" s="110"/>
      <c r="AJ156" s="110"/>
      <c r="AK156" s="110"/>
      <c r="AL156" s="110"/>
    </row>
    <row r="157" spans="1:38" ht="15" customHeight="1" collapsed="1" x14ac:dyDescent="0.2">
      <c r="A157" s="168" t="s">
        <v>167</v>
      </c>
      <c r="B157" s="128">
        <v>2011</v>
      </c>
      <c r="C157" s="129" t="s">
        <v>1</v>
      </c>
      <c r="D157" s="130"/>
      <c r="E157" s="214">
        <v>790909</v>
      </c>
      <c r="F157" s="130"/>
      <c r="G157" s="130"/>
      <c r="H157" s="216">
        <v>78.393960423215759</v>
      </c>
      <c r="I157" s="169"/>
      <c r="J157" s="169"/>
      <c r="K157" s="216">
        <v>88.528714142925949</v>
      </c>
      <c r="L157" s="169"/>
      <c r="M157" s="169"/>
      <c r="N157" s="216">
        <v>96.184092639298157</v>
      </c>
      <c r="O157" s="130"/>
      <c r="P157" s="131"/>
      <c r="R157" s="214"/>
      <c r="S157" s="130"/>
      <c r="T157" s="130"/>
      <c r="U157" s="216"/>
      <c r="V157" s="169"/>
      <c r="W157" s="169"/>
      <c r="X157" s="216"/>
      <c r="Y157" s="169"/>
      <c r="Z157" s="169"/>
      <c r="AA157" s="216"/>
      <c r="AB157" s="110"/>
      <c r="AC157" s="110"/>
      <c r="AD157" s="110"/>
      <c r="AE157" s="110"/>
      <c r="AF157" s="110"/>
      <c r="AG157" s="110"/>
      <c r="AH157" s="110"/>
      <c r="AI157" s="110"/>
      <c r="AJ157" s="110"/>
      <c r="AK157" s="110"/>
      <c r="AL157" s="110"/>
    </row>
    <row r="158" spans="1:38" s="30" customFormat="1" ht="15" hidden="1" customHeight="1" outlineLevel="1" x14ac:dyDescent="0.2">
      <c r="A158" s="168" t="s">
        <v>152</v>
      </c>
      <c r="B158" s="31">
        <v>2012</v>
      </c>
      <c r="C158" s="73" t="s">
        <v>75</v>
      </c>
      <c r="D158" s="33"/>
      <c r="E158" s="215">
        <v>67174</v>
      </c>
      <c r="F158" s="33"/>
      <c r="G158" s="33"/>
      <c r="H158" s="217">
        <v>83.179303216392043</v>
      </c>
      <c r="I158" s="169"/>
      <c r="J158" s="169"/>
      <c r="K158" s="217">
        <v>91.516689973855421</v>
      </c>
      <c r="L158" s="169"/>
      <c r="M158" s="169"/>
      <c r="N158" s="217">
        <v>97.048093877302861</v>
      </c>
      <c r="O158" s="33"/>
      <c r="P158" s="59"/>
      <c r="R158" s="215"/>
      <c r="S158" s="33"/>
      <c r="T158" s="33"/>
      <c r="U158" s="217"/>
      <c r="V158" s="169"/>
      <c r="W158" s="169"/>
      <c r="X158" s="217"/>
      <c r="Y158" s="169"/>
      <c r="Z158" s="169"/>
      <c r="AA158" s="217"/>
      <c r="AB158" s="110"/>
      <c r="AC158" s="110"/>
      <c r="AD158" s="110"/>
      <c r="AE158" s="110"/>
      <c r="AF158" s="110"/>
      <c r="AG158" s="110"/>
      <c r="AH158" s="110"/>
      <c r="AI158" s="110"/>
      <c r="AJ158" s="110"/>
      <c r="AK158" s="110"/>
      <c r="AL158" s="110"/>
    </row>
    <row r="159" spans="1:38" ht="11.25" hidden="1" customHeight="1" outlineLevel="1" x14ac:dyDescent="0.2">
      <c r="A159" s="168" t="s">
        <v>165</v>
      </c>
      <c r="B159" s="31">
        <v>2012</v>
      </c>
      <c r="C159" s="73" t="s">
        <v>76</v>
      </c>
      <c r="D159" s="33"/>
      <c r="E159" s="215">
        <v>64316</v>
      </c>
      <c r="F159" s="33"/>
      <c r="G159" s="33"/>
      <c r="H159" s="217">
        <v>80.392187996189264</v>
      </c>
      <c r="I159" s="169"/>
      <c r="J159" s="169"/>
      <c r="K159" s="217">
        <v>89.663385201651309</v>
      </c>
      <c r="L159" s="169"/>
      <c r="M159" s="169"/>
      <c r="N159" s="217">
        <v>96.278183550333438</v>
      </c>
      <c r="O159" s="33"/>
      <c r="P159" s="59"/>
      <c r="R159" s="215"/>
      <c r="S159" s="33"/>
      <c r="T159" s="33"/>
      <c r="U159" s="217"/>
      <c r="V159" s="169"/>
      <c r="W159" s="169"/>
      <c r="X159" s="217"/>
      <c r="Y159" s="169"/>
      <c r="Z159" s="169"/>
      <c r="AA159" s="217"/>
      <c r="AB159" s="110"/>
      <c r="AC159" s="110"/>
      <c r="AD159" s="110"/>
      <c r="AE159" s="110"/>
      <c r="AF159" s="110"/>
      <c r="AG159" s="110"/>
      <c r="AH159" s="110"/>
      <c r="AI159" s="110"/>
      <c r="AJ159" s="110"/>
      <c r="AK159" s="110"/>
      <c r="AL159" s="110"/>
    </row>
    <row r="160" spans="1:38" ht="11.25" hidden="1" customHeight="1" outlineLevel="1" x14ac:dyDescent="0.2">
      <c r="A160" s="168" t="s">
        <v>168</v>
      </c>
      <c r="B160" s="31">
        <v>2012</v>
      </c>
      <c r="C160" s="73" t="s">
        <v>77</v>
      </c>
      <c r="D160" s="33"/>
      <c r="E160" s="215">
        <v>69264</v>
      </c>
      <c r="F160" s="33"/>
      <c r="G160" s="33"/>
      <c r="H160" s="217">
        <v>85.218427673881379</v>
      </c>
      <c r="I160" s="169"/>
      <c r="J160" s="169"/>
      <c r="K160" s="217">
        <v>92.806379942027277</v>
      </c>
      <c r="L160" s="169"/>
      <c r="M160" s="169"/>
      <c r="N160" s="217">
        <v>97.525123964510101</v>
      </c>
      <c r="O160" s="33"/>
      <c r="P160" s="59"/>
      <c r="R160" s="215"/>
      <c r="S160" s="33"/>
      <c r="T160" s="33"/>
      <c r="U160" s="217"/>
      <c r="V160" s="169"/>
      <c r="W160" s="169"/>
      <c r="X160" s="217"/>
      <c r="Y160" s="169"/>
      <c r="Z160" s="169"/>
      <c r="AA160" s="217"/>
      <c r="AB160" s="110"/>
      <c r="AC160" s="110"/>
      <c r="AD160" s="110"/>
      <c r="AE160" s="110"/>
      <c r="AF160" s="110"/>
      <c r="AG160" s="110"/>
      <c r="AH160" s="110"/>
      <c r="AI160" s="110"/>
      <c r="AJ160" s="110"/>
      <c r="AK160" s="110"/>
      <c r="AL160" s="110"/>
    </row>
    <row r="161" spans="1:38" ht="11.25" hidden="1" customHeight="1" outlineLevel="1" x14ac:dyDescent="0.2">
      <c r="A161" s="168" t="s">
        <v>169</v>
      </c>
      <c r="B161" s="31">
        <v>2012</v>
      </c>
      <c r="C161" s="73" t="s">
        <v>78</v>
      </c>
      <c r="D161" s="33"/>
      <c r="E161" s="215">
        <v>64564</v>
      </c>
      <c r="F161" s="33"/>
      <c r="G161" s="33"/>
      <c r="H161" s="217">
        <v>85.241874527588806</v>
      </c>
      <c r="I161" s="169"/>
      <c r="J161" s="169"/>
      <c r="K161" s="217">
        <v>92.778407659360042</v>
      </c>
      <c r="L161" s="169"/>
      <c r="M161" s="169"/>
      <c r="N161" s="217">
        <v>97.760770975056687</v>
      </c>
      <c r="O161" s="33"/>
      <c r="P161" s="59"/>
      <c r="R161" s="215"/>
      <c r="S161" s="33"/>
      <c r="T161" s="33"/>
      <c r="U161" s="217"/>
      <c r="V161" s="169"/>
      <c r="W161" s="169"/>
      <c r="X161" s="217"/>
      <c r="Y161" s="169"/>
      <c r="Z161" s="169"/>
      <c r="AA161" s="217"/>
      <c r="AB161" s="110"/>
      <c r="AC161" s="110"/>
      <c r="AD161" s="110"/>
      <c r="AE161" s="110"/>
      <c r="AF161" s="110"/>
      <c r="AG161" s="110"/>
      <c r="AH161" s="110"/>
      <c r="AI161" s="110"/>
      <c r="AJ161" s="110"/>
      <c r="AK161" s="110"/>
      <c r="AL161" s="110"/>
    </row>
    <row r="162" spans="1:38" s="30" customFormat="1" ht="11.25" hidden="1" customHeight="1" outlineLevel="1" x14ac:dyDescent="0.2">
      <c r="A162" s="168" t="s">
        <v>170</v>
      </c>
      <c r="B162" s="31">
        <v>2012</v>
      </c>
      <c r="C162" s="73" t="s">
        <v>32</v>
      </c>
      <c r="D162" s="33"/>
      <c r="E162" s="215">
        <v>67773</v>
      </c>
      <c r="F162" s="33"/>
      <c r="G162" s="33"/>
      <c r="H162" s="217">
        <v>83.283089613798282</v>
      </c>
      <c r="I162" s="169"/>
      <c r="J162" s="169"/>
      <c r="K162" s="217">
        <v>91.511061117360327</v>
      </c>
      <c r="L162" s="169"/>
      <c r="M162" s="169"/>
      <c r="N162" s="217">
        <v>96.892388451443566</v>
      </c>
      <c r="O162" s="33"/>
      <c r="P162" s="59"/>
      <c r="R162" s="215"/>
      <c r="S162" s="33"/>
      <c r="T162" s="33"/>
      <c r="U162" s="217"/>
      <c r="V162" s="169"/>
      <c r="W162" s="169"/>
      <c r="X162" s="217"/>
      <c r="Y162" s="169"/>
      <c r="Z162" s="169"/>
      <c r="AA162" s="217"/>
      <c r="AB162" s="110"/>
      <c r="AC162" s="110"/>
      <c r="AD162" s="110"/>
      <c r="AE162" s="110"/>
      <c r="AF162" s="110"/>
      <c r="AG162" s="110"/>
      <c r="AH162" s="110"/>
      <c r="AI162" s="110"/>
      <c r="AJ162" s="110"/>
      <c r="AK162" s="110"/>
      <c r="AL162" s="110"/>
    </row>
    <row r="163" spans="1:38" ht="11.25" hidden="1" customHeight="1" outlineLevel="1" x14ac:dyDescent="0.2">
      <c r="A163" s="168" t="s">
        <v>171</v>
      </c>
      <c r="B163" s="31">
        <v>2012</v>
      </c>
      <c r="C163" s="73" t="s">
        <v>79</v>
      </c>
      <c r="D163" s="33"/>
      <c r="E163" s="215">
        <v>62513</v>
      </c>
      <c r="F163" s="33"/>
      <c r="G163" s="33"/>
      <c r="H163" s="217">
        <v>83.250557717672734</v>
      </c>
      <c r="I163" s="169"/>
      <c r="J163" s="169"/>
      <c r="K163" s="217">
        <v>92.164270244744429</v>
      </c>
      <c r="L163" s="169"/>
      <c r="M163" s="169"/>
      <c r="N163" s="217">
        <v>97.529758512318637</v>
      </c>
      <c r="O163" s="33"/>
      <c r="P163" s="59"/>
      <c r="R163" s="215"/>
      <c r="S163" s="33"/>
      <c r="T163" s="33"/>
      <c r="U163" s="217"/>
      <c r="V163" s="169"/>
      <c r="W163" s="169"/>
      <c r="X163" s="217"/>
      <c r="Y163" s="169"/>
      <c r="Z163" s="169"/>
      <c r="AA163" s="217"/>
      <c r="AB163" s="110"/>
      <c r="AC163" s="110"/>
      <c r="AD163" s="110"/>
      <c r="AE163" s="110"/>
      <c r="AF163" s="110"/>
      <c r="AG163" s="110"/>
      <c r="AH163" s="110"/>
      <c r="AI163" s="110"/>
      <c r="AJ163" s="110"/>
      <c r="AK163" s="110"/>
      <c r="AL163" s="110"/>
    </row>
    <row r="164" spans="1:38" ht="11.25" hidden="1" customHeight="1" outlineLevel="1" x14ac:dyDescent="0.2">
      <c r="A164" s="168" t="s">
        <v>172</v>
      </c>
      <c r="B164" s="31">
        <v>2012</v>
      </c>
      <c r="C164" s="73" t="s">
        <v>80</v>
      </c>
      <c r="D164" s="33"/>
      <c r="E164" s="215">
        <v>57005</v>
      </c>
      <c r="F164" s="33"/>
      <c r="G164" s="33"/>
      <c r="H164" s="217">
        <v>84.372374090429631</v>
      </c>
      <c r="I164" s="169"/>
      <c r="J164" s="169"/>
      <c r="K164" s="217">
        <v>92.078021919081749</v>
      </c>
      <c r="L164" s="169"/>
      <c r="M164" s="169"/>
      <c r="N164" s="217">
        <v>97.216312373732862</v>
      </c>
      <c r="O164" s="33"/>
      <c r="P164" s="59"/>
      <c r="R164" s="215"/>
      <c r="S164" s="33"/>
      <c r="T164" s="33"/>
      <c r="U164" s="217"/>
      <c r="V164" s="169"/>
      <c r="W164" s="169"/>
      <c r="X164" s="217"/>
      <c r="Y164" s="169"/>
      <c r="Z164" s="169"/>
      <c r="AA164" s="217"/>
      <c r="AB164" s="110"/>
      <c r="AC164" s="110"/>
      <c r="AD164" s="110"/>
      <c r="AE164" s="110"/>
      <c r="AF164" s="110"/>
      <c r="AG164" s="110"/>
      <c r="AH164" s="110"/>
      <c r="AI164" s="110"/>
      <c r="AJ164" s="110"/>
      <c r="AK164" s="110"/>
      <c r="AL164" s="110"/>
    </row>
    <row r="165" spans="1:38" ht="11.25" hidden="1" customHeight="1" outlineLevel="1" x14ac:dyDescent="0.2">
      <c r="A165" s="168" t="s">
        <v>173</v>
      </c>
      <c r="B165" s="31">
        <v>2012</v>
      </c>
      <c r="C165" s="73" t="s">
        <v>81</v>
      </c>
      <c r="D165" s="33"/>
      <c r="E165" s="215">
        <v>62654</v>
      </c>
      <c r="F165" s="33"/>
      <c r="G165" s="33"/>
      <c r="H165" s="217">
        <v>81.933243545848413</v>
      </c>
      <c r="I165" s="169"/>
      <c r="J165" s="169"/>
      <c r="K165" s="217">
        <v>90.841676537881128</v>
      </c>
      <c r="L165" s="169"/>
      <c r="M165" s="169"/>
      <c r="N165" s="217">
        <v>96.762782546611064</v>
      </c>
      <c r="O165" s="33"/>
      <c r="P165" s="59"/>
      <c r="R165" s="215"/>
      <c r="S165" s="33"/>
      <c r="T165" s="33"/>
      <c r="U165" s="217"/>
      <c r="V165" s="169"/>
      <c r="W165" s="169"/>
      <c r="X165" s="217"/>
      <c r="Y165" s="169"/>
      <c r="Z165" s="169"/>
      <c r="AA165" s="217"/>
      <c r="AB165" s="110"/>
      <c r="AC165" s="110"/>
      <c r="AD165" s="110"/>
      <c r="AE165" s="110"/>
      <c r="AF165" s="110"/>
      <c r="AG165" s="110"/>
      <c r="AH165" s="110"/>
      <c r="AI165" s="110"/>
      <c r="AJ165" s="110"/>
      <c r="AK165" s="110"/>
      <c r="AL165" s="110"/>
    </row>
    <row r="166" spans="1:38" s="30" customFormat="1" ht="11.25" hidden="1" customHeight="1" outlineLevel="1" x14ac:dyDescent="0.2">
      <c r="A166" s="168" t="s">
        <v>174</v>
      </c>
      <c r="B166" s="31">
        <v>2012</v>
      </c>
      <c r="C166" s="73" t="s">
        <v>82</v>
      </c>
      <c r="D166" s="33"/>
      <c r="E166" s="215">
        <v>60485</v>
      </c>
      <c r="F166" s="33"/>
      <c r="G166" s="33"/>
      <c r="H166" s="217">
        <v>83.134257853358974</v>
      </c>
      <c r="I166" s="169"/>
      <c r="J166" s="169"/>
      <c r="K166" s="217">
        <v>91.868272767149179</v>
      </c>
      <c r="L166" s="169"/>
      <c r="M166" s="169"/>
      <c r="N166" s="217">
        <v>97.459257009818813</v>
      </c>
      <c r="O166" s="33"/>
      <c r="P166" s="59"/>
      <c r="R166" s="215"/>
      <c r="S166" s="33"/>
      <c r="T166" s="33"/>
      <c r="U166" s="217"/>
      <c r="V166" s="169"/>
      <c r="W166" s="169"/>
      <c r="X166" s="217"/>
      <c r="Y166" s="169"/>
      <c r="Z166" s="169"/>
      <c r="AA166" s="217"/>
      <c r="AB166" s="110"/>
      <c r="AC166" s="110"/>
      <c r="AD166" s="110"/>
      <c r="AE166" s="110"/>
      <c r="AF166" s="110"/>
      <c r="AG166" s="110"/>
      <c r="AH166" s="110"/>
      <c r="AI166" s="110"/>
      <c r="AJ166" s="110"/>
      <c r="AK166" s="110"/>
      <c r="AL166" s="110"/>
    </row>
    <row r="167" spans="1:38" ht="11.25" hidden="1" customHeight="1" outlineLevel="1" x14ac:dyDescent="0.2">
      <c r="A167" s="168" t="s">
        <v>175</v>
      </c>
      <c r="B167" s="31">
        <v>2012</v>
      </c>
      <c r="C167" s="73" t="s">
        <v>83</v>
      </c>
      <c r="D167" s="33"/>
      <c r="E167" s="215">
        <v>66555</v>
      </c>
      <c r="F167" s="33"/>
      <c r="G167" s="33"/>
      <c r="H167" s="217">
        <v>79.997869523534163</v>
      </c>
      <c r="I167" s="169"/>
      <c r="J167" s="169"/>
      <c r="K167" s="217">
        <v>90.367202836577249</v>
      </c>
      <c r="L167" s="169"/>
      <c r="M167" s="169"/>
      <c r="N167" s="217">
        <v>97.210597598648675</v>
      </c>
      <c r="O167" s="33"/>
      <c r="P167" s="59"/>
      <c r="R167" s="215"/>
      <c r="S167" s="33"/>
      <c r="T167" s="33"/>
      <c r="U167" s="217"/>
      <c r="V167" s="169"/>
      <c r="W167" s="169"/>
      <c r="X167" s="217"/>
      <c r="Y167" s="169"/>
      <c r="Z167" s="169"/>
      <c r="AA167" s="217"/>
      <c r="AB167" s="110"/>
      <c r="AC167" s="110"/>
      <c r="AD167" s="110"/>
      <c r="AE167" s="110"/>
      <c r="AF167" s="110"/>
      <c r="AG167" s="110"/>
      <c r="AH167" s="110"/>
      <c r="AI167" s="110"/>
      <c r="AJ167" s="110"/>
      <c r="AK167" s="110"/>
      <c r="AL167" s="110"/>
    </row>
    <row r="168" spans="1:38" ht="11.25" hidden="1" customHeight="1" outlineLevel="1" x14ac:dyDescent="0.2">
      <c r="A168" s="168" t="s">
        <v>176</v>
      </c>
      <c r="B168" s="31">
        <v>2012</v>
      </c>
      <c r="C168" s="73" t="s">
        <v>84</v>
      </c>
      <c r="D168" s="33"/>
      <c r="E168" s="215">
        <v>64063</v>
      </c>
      <c r="F168" s="33"/>
      <c r="G168" s="33"/>
      <c r="H168" s="217">
        <v>82.331503218477849</v>
      </c>
      <c r="I168" s="169"/>
      <c r="J168" s="169"/>
      <c r="K168" s="217">
        <v>91.554651016029283</v>
      </c>
      <c r="L168" s="169"/>
      <c r="M168" s="169"/>
      <c r="N168" s="217">
        <v>97.332134292565954</v>
      </c>
      <c r="O168" s="33"/>
      <c r="P168" s="59"/>
      <c r="R168" s="215"/>
      <c r="S168" s="33"/>
      <c r="T168" s="33"/>
      <c r="U168" s="217"/>
      <c r="V168" s="169"/>
      <c r="W168" s="169"/>
      <c r="X168" s="217"/>
      <c r="Y168" s="169"/>
      <c r="Z168" s="169"/>
      <c r="AA168" s="217"/>
      <c r="AB168" s="110"/>
      <c r="AC168" s="110"/>
      <c r="AD168" s="110"/>
      <c r="AE168" s="110"/>
      <c r="AF168" s="110"/>
      <c r="AG168" s="110"/>
      <c r="AH168" s="110"/>
      <c r="AI168" s="110"/>
      <c r="AJ168" s="110"/>
      <c r="AK168" s="110"/>
      <c r="AL168" s="110"/>
    </row>
    <row r="169" spans="1:38" ht="11.25" hidden="1" customHeight="1" outlineLevel="1" x14ac:dyDescent="0.2">
      <c r="A169" s="168" t="s">
        <v>177</v>
      </c>
      <c r="B169" s="31">
        <v>2012</v>
      </c>
      <c r="C169" s="73" t="s">
        <v>85</v>
      </c>
      <c r="D169" s="33"/>
      <c r="E169" s="215">
        <v>64566</v>
      </c>
      <c r="F169" s="33"/>
      <c r="G169" s="33"/>
      <c r="H169" s="217">
        <v>73.337127859729009</v>
      </c>
      <c r="I169" s="169"/>
      <c r="J169" s="169"/>
      <c r="K169" s="217">
        <v>84.379199671141052</v>
      </c>
      <c r="L169" s="169"/>
      <c r="M169" s="169"/>
      <c r="N169" s="217">
        <v>93.954054609559051</v>
      </c>
      <c r="O169" s="33"/>
      <c r="P169" s="59"/>
      <c r="R169" s="215"/>
      <c r="S169" s="33"/>
      <c r="T169" s="33"/>
      <c r="U169" s="217"/>
      <c r="V169" s="169"/>
      <c r="W169" s="169"/>
      <c r="X169" s="217"/>
      <c r="Y169" s="169"/>
      <c r="Z169" s="169"/>
      <c r="AA169" s="217"/>
      <c r="AB169" s="110"/>
      <c r="AC169" s="110"/>
      <c r="AD169" s="110"/>
      <c r="AE169" s="110"/>
      <c r="AF169" s="110"/>
      <c r="AG169" s="110"/>
      <c r="AH169" s="110"/>
      <c r="AI169" s="110"/>
      <c r="AJ169" s="110"/>
      <c r="AK169" s="110"/>
      <c r="AL169" s="110"/>
    </row>
    <row r="170" spans="1:38" ht="15" customHeight="1" collapsed="1" x14ac:dyDescent="0.2">
      <c r="A170" s="168" t="s">
        <v>178</v>
      </c>
      <c r="B170" s="128">
        <v>2012</v>
      </c>
      <c r="C170" s="129" t="s">
        <v>1</v>
      </c>
      <c r="D170" s="130"/>
      <c r="E170" s="214">
        <v>770932</v>
      </c>
      <c r="F170" s="130"/>
      <c r="G170" s="130"/>
      <c r="H170" s="216">
        <v>82.132828867552661</v>
      </c>
      <c r="I170" s="169"/>
      <c r="J170" s="169"/>
      <c r="K170" s="216">
        <v>90.957635699490822</v>
      </c>
      <c r="L170" s="169"/>
      <c r="M170" s="169"/>
      <c r="N170" s="216">
        <v>96.912875362540774</v>
      </c>
      <c r="O170" s="130"/>
      <c r="P170" s="131"/>
      <c r="R170" s="214"/>
      <c r="S170" s="130"/>
      <c r="T170" s="130"/>
      <c r="U170" s="216"/>
      <c r="V170" s="169"/>
      <c r="W170" s="169"/>
      <c r="X170" s="216"/>
      <c r="Y170" s="169"/>
      <c r="Z170" s="169"/>
      <c r="AA170" s="216"/>
      <c r="AB170" s="110"/>
      <c r="AC170" s="110"/>
      <c r="AD170" s="110"/>
      <c r="AE170" s="110"/>
      <c r="AF170" s="110"/>
      <c r="AG170" s="110"/>
      <c r="AH170" s="110"/>
      <c r="AI170" s="110"/>
      <c r="AJ170" s="110"/>
      <c r="AK170" s="110"/>
      <c r="AL170" s="110"/>
    </row>
    <row r="171" spans="1:38" s="30" customFormat="1" ht="15" hidden="1" customHeight="1" outlineLevel="1" x14ac:dyDescent="0.2">
      <c r="A171" s="168" t="s">
        <v>153</v>
      </c>
      <c r="B171" s="31">
        <v>2013</v>
      </c>
      <c r="C171" s="73" t="s">
        <v>75</v>
      </c>
      <c r="D171" s="33"/>
      <c r="E171" s="215">
        <v>73426</v>
      </c>
      <c r="F171" s="33"/>
      <c r="G171" s="33"/>
      <c r="H171" s="217">
        <v>81.53923678261107</v>
      </c>
      <c r="I171" s="33"/>
      <c r="J171" s="33"/>
      <c r="K171" s="217">
        <v>90.359000898864167</v>
      </c>
      <c r="L171" s="33"/>
      <c r="M171" s="33"/>
      <c r="N171" s="217">
        <v>96.734126876038459</v>
      </c>
      <c r="O171" s="33"/>
      <c r="P171" s="33"/>
      <c r="R171" s="215"/>
      <c r="S171" s="33"/>
      <c r="T171" s="33"/>
      <c r="U171" s="217"/>
      <c r="V171" s="33"/>
      <c r="W171" s="33"/>
      <c r="X171" s="217"/>
      <c r="Y171" s="33"/>
      <c r="Z171" s="33"/>
      <c r="AA171" s="217"/>
      <c r="AB171" s="110"/>
      <c r="AC171" s="110"/>
      <c r="AD171" s="110"/>
      <c r="AE171" s="110"/>
      <c r="AF171" s="110"/>
      <c r="AG171" s="110"/>
      <c r="AH171" s="110"/>
      <c r="AI171" s="110"/>
      <c r="AJ171" s="110"/>
      <c r="AK171" s="110"/>
      <c r="AL171" s="110"/>
    </row>
    <row r="172" spans="1:38" ht="11.25" hidden="1" customHeight="1" outlineLevel="1" x14ac:dyDescent="0.2">
      <c r="A172" s="168" t="s">
        <v>166</v>
      </c>
      <c r="B172" s="68">
        <v>2013</v>
      </c>
      <c r="C172" s="73" t="s">
        <v>76</v>
      </c>
      <c r="D172" s="33"/>
      <c r="E172" s="215">
        <v>67133</v>
      </c>
      <c r="F172" s="33"/>
      <c r="G172" s="33"/>
      <c r="H172" s="217">
        <v>83.313720524928129</v>
      </c>
      <c r="I172" s="33"/>
      <c r="J172" s="33"/>
      <c r="K172" s="217">
        <v>91.291913068088718</v>
      </c>
      <c r="L172" s="33"/>
      <c r="M172" s="33"/>
      <c r="N172" s="217">
        <v>97.171286848494773</v>
      </c>
      <c r="O172" s="33"/>
      <c r="P172" s="33"/>
      <c r="R172" s="215"/>
      <c r="S172" s="33"/>
      <c r="T172" s="33"/>
      <c r="U172" s="217"/>
      <c r="V172" s="33"/>
      <c r="W172" s="33"/>
      <c r="X172" s="217"/>
      <c r="Y172" s="33"/>
      <c r="Z172" s="33"/>
      <c r="AA172" s="217"/>
      <c r="AB172" s="110"/>
      <c r="AC172" s="110"/>
      <c r="AD172" s="110"/>
      <c r="AE172" s="110"/>
      <c r="AF172" s="110"/>
      <c r="AG172" s="110"/>
      <c r="AH172" s="110"/>
      <c r="AI172" s="110"/>
      <c r="AJ172" s="110"/>
      <c r="AK172" s="110"/>
      <c r="AL172" s="110"/>
    </row>
    <row r="173" spans="1:38" ht="11.25" hidden="1" customHeight="1" outlineLevel="1" x14ac:dyDescent="0.2">
      <c r="A173" s="168" t="s">
        <v>179</v>
      </c>
      <c r="B173" s="68">
        <v>2013</v>
      </c>
      <c r="C173" s="73" t="s">
        <v>77</v>
      </c>
      <c r="D173" s="33"/>
      <c r="E173" s="215">
        <v>71859</v>
      </c>
      <c r="F173" s="33"/>
      <c r="G173" s="33"/>
      <c r="H173" s="217">
        <v>84.686678077902556</v>
      </c>
      <c r="I173" s="33"/>
      <c r="J173" s="33"/>
      <c r="K173" s="217">
        <v>92.360038408550082</v>
      </c>
      <c r="L173" s="33"/>
      <c r="M173" s="33"/>
      <c r="N173" s="217">
        <v>97.312793108726808</v>
      </c>
      <c r="O173" s="33"/>
      <c r="P173" s="33"/>
      <c r="R173" s="215"/>
      <c r="S173" s="33"/>
      <c r="T173" s="33"/>
      <c r="U173" s="217"/>
      <c r="V173" s="33"/>
      <c r="W173" s="33"/>
      <c r="X173" s="217"/>
      <c r="Y173" s="33"/>
      <c r="Z173" s="33"/>
      <c r="AA173" s="217"/>
      <c r="AB173" s="110"/>
      <c r="AC173" s="110"/>
      <c r="AD173" s="110"/>
      <c r="AE173" s="110"/>
      <c r="AF173" s="110"/>
      <c r="AG173" s="110"/>
      <c r="AH173" s="110"/>
      <c r="AI173" s="110"/>
      <c r="AJ173" s="110"/>
      <c r="AK173" s="110"/>
      <c r="AL173" s="110"/>
    </row>
    <row r="174" spans="1:38" ht="11.25" hidden="1" customHeight="1" outlineLevel="1" x14ac:dyDescent="0.2">
      <c r="A174" s="168" t="s">
        <v>180</v>
      </c>
      <c r="B174" s="68">
        <v>2013</v>
      </c>
      <c r="C174" s="73" t="s">
        <v>78</v>
      </c>
      <c r="D174" s="33"/>
      <c r="E174" s="215">
        <v>71618</v>
      </c>
      <c r="F174" s="33"/>
      <c r="G174" s="33"/>
      <c r="H174" s="217">
        <v>82.786450333714996</v>
      </c>
      <c r="I174" s="33"/>
      <c r="J174" s="33"/>
      <c r="K174" s="217">
        <v>91.397414057918397</v>
      </c>
      <c r="L174" s="33"/>
      <c r="M174" s="33"/>
      <c r="N174" s="217">
        <v>97.282805998491995</v>
      </c>
      <c r="O174" s="33"/>
      <c r="P174" s="33"/>
      <c r="R174" s="215"/>
      <c r="S174" s="33"/>
      <c r="T174" s="33"/>
      <c r="U174" s="217"/>
      <c r="V174" s="33"/>
      <c r="W174" s="33"/>
      <c r="X174" s="217"/>
      <c r="Y174" s="33"/>
      <c r="Z174" s="33"/>
      <c r="AA174" s="217"/>
      <c r="AB174" s="110"/>
      <c r="AC174" s="110"/>
      <c r="AD174" s="110"/>
      <c r="AE174" s="110"/>
      <c r="AF174" s="110"/>
      <c r="AG174" s="110"/>
      <c r="AH174" s="110"/>
      <c r="AI174" s="110"/>
      <c r="AJ174" s="110"/>
      <c r="AK174" s="110"/>
      <c r="AL174" s="110"/>
    </row>
    <row r="175" spans="1:38" s="30" customFormat="1" ht="11.25" hidden="1" customHeight="1" outlineLevel="1" x14ac:dyDescent="0.2">
      <c r="A175" s="168" t="s">
        <v>181</v>
      </c>
      <c r="B175" s="68">
        <v>2013</v>
      </c>
      <c r="C175" s="73" t="s">
        <v>32</v>
      </c>
      <c r="D175" s="33"/>
      <c r="E175" s="215">
        <v>73193</v>
      </c>
      <c r="F175" s="33"/>
      <c r="G175" s="33"/>
      <c r="H175" s="217">
        <v>81.317885590152059</v>
      </c>
      <c r="I175" s="33"/>
      <c r="J175" s="33"/>
      <c r="K175" s="217">
        <v>90.403453882201845</v>
      </c>
      <c r="L175" s="33"/>
      <c r="M175" s="33"/>
      <c r="N175" s="217">
        <v>96.628092850409203</v>
      </c>
      <c r="O175" s="33"/>
      <c r="P175" s="33"/>
      <c r="R175" s="215"/>
      <c r="S175" s="33"/>
      <c r="T175" s="33"/>
      <c r="U175" s="217"/>
      <c r="V175" s="33"/>
      <c r="W175" s="33"/>
      <c r="X175" s="217"/>
      <c r="Y175" s="33"/>
      <c r="Z175" s="33"/>
      <c r="AA175" s="217"/>
      <c r="AB175" s="110"/>
      <c r="AC175" s="110"/>
      <c r="AD175" s="110"/>
      <c r="AE175" s="110"/>
      <c r="AF175" s="110"/>
      <c r="AG175" s="110"/>
      <c r="AH175" s="110"/>
      <c r="AI175" s="110"/>
      <c r="AJ175" s="110"/>
      <c r="AK175" s="110"/>
      <c r="AL175" s="110"/>
    </row>
    <row r="176" spans="1:38" ht="11.25" hidden="1" customHeight="1" outlineLevel="1" x14ac:dyDescent="0.2">
      <c r="A176" s="168" t="s">
        <v>182</v>
      </c>
      <c r="B176" s="68">
        <v>2013</v>
      </c>
      <c r="C176" s="73" t="s">
        <v>79</v>
      </c>
      <c r="D176" s="33"/>
      <c r="E176" s="215">
        <v>68043</v>
      </c>
      <c r="F176" s="33"/>
      <c r="G176" s="33"/>
      <c r="H176" s="217">
        <v>81.310347868259782</v>
      </c>
      <c r="I176" s="33"/>
      <c r="J176" s="33"/>
      <c r="K176" s="217">
        <v>90.713225460370651</v>
      </c>
      <c r="L176" s="33"/>
      <c r="M176" s="33"/>
      <c r="N176" s="217">
        <v>97.018062107784786</v>
      </c>
      <c r="O176" s="33"/>
      <c r="P176" s="33"/>
      <c r="R176" s="215"/>
      <c r="S176" s="33"/>
      <c r="T176" s="33"/>
      <c r="U176" s="217"/>
      <c r="V176" s="33"/>
      <c r="W176" s="33"/>
      <c r="X176" s="217"/>
      <c r="Y176" s="33"/>
      <c r="Z176" s="33"/>
      <c r="AA176" s="217"/>
      <c r="AB176" s="110"/>
      <c r="AC176" s="110"/>
      <c r="AD176" s="110"/>
      <c r="AE176" s="110"/>
      <c r="AF176" s="110"/>
      <c r="AG176" s="110"/>
      <c r="AH176" s="110"/>
      <c r="AI176" s="110"/>
      <c r="AJ176" s="110"/>
      <c r="AK176" s="110"/>
      <c r="AL176" s="110"/>
    </row>
    <row r="177" spans="1:38" ht="11.25" hidden="1" customHeight="1" outlineLevel="1" x14ac:dyDescent="0.2">
      <c r="A177" s="168" t="s">
        <v>183</v>
      </c>
      <c r="B177" s="68">
        <v>2013</v>
      </c>
      <c r="C177" s="73" t="s">
        <v>80</v>
      </c>
      <c r="D177" s="20"/>
      <c r="E177" s="215">
        <v>64942</v>
      </c>
      <c r="F177" s="33"/>
      <c r="G177" s="33"/>
      <c r="H177" s="217">
        <v>85.918203935819662</v>
      </c>
      <c r="I177" s="33"/>
      <c r="J177" s="33"/>
      <c r="K177" s="217">
        <v>92.616488559021889</v>
      </c>
      <c r="L177" s="33"/>
      <c r="M177" s="33"/>
      <c r="N177" s="217">
        <v>97.517785100551251</v>
      </c>
      <c r="O177" s="33"/>
      <c r="P177" s="33"/>
      <c r="R177" s="215"/>
      <c r="S177" s="33"/>
      <c r="T177" s="33"/>
      <c r="U177" s="217"/>
      <c r="V177" s="33"/>
      <c r="W177" s="33"/>
      <c r="X177" s="217"/>
      <c r="Y177" s="33"/>
      <c r="Z177" s="33"/>
      <c r="AA177" s="217"/>
      <c r="AB177" s="110"/>
      <c r="AC177" s="110"/>
      <c r="AD177" s="110"/>
      <c r="AE177" s="110"/>
      <c r="AF177" s="110"/>
      <c r="AG177" s="110"/>
      <c r="AH177" s="110"/>
      <c r="AI177" s="110"/>
      <c r="AJ177" s="110"/>
      <c r="AK177" s="110"/>
      <c r="AL177" s="110"/>
    </row>
    <row r="178" spans="1:38" ht="11.25" hidden="1" customHeight="1" outlineLevel="1" x14ac:dyDescent="0.2">
      <c r="A178" s="168" t="s">
        <v>184</v>
      </c>
      <c r="B178" s="68">
        <v>2013</v>
      </c>
      <c r="C178" s="73" t="s">
        <v>81</v>
      </c>
      <c r="D178" s="20"/>
      <c r="E178" s="215">
        <v>72088</v>
      </c>
      <c r="F178" s="33"/>
      <c r="G178" s="33"/>
      <c r="H178" s="217">
        <v>83.633891909887907</v>
      </c>
      <c r="I178" s="33"/>
      <c r="J178" s="33"/>
      <c r="K178" s="217">
        <v>91.707357673954064</v>
      </c>
      <c r="L178" s="33"/>
      <c r="M178" s="33"/>
      <c r="N178" s="217">
        <v>97.318555099323049</v>
      </c>
      <c r="O178" s="33"/>
      <c r="P178" s="33"/>
      <c r="R178" s="215"/>
      <c r="S178" s="33"/>
      <c r="T178" s="33"/>
      <c r="U178" s="217"/>
      <c r="V178" s="33"/>
      <c r="W178" s="33"/>
      <c r="X178" s="217"/>
      <c r="Y178" s="33"/>
      <c r="Z178" s="33"/>
      <c r="AA178" s="217"/>
      <c r="AB178" s="110"/>
      <c r="AC178" s="110"/>
      <c r="AD178" s="110"/>
      <c r="AE178" s="110"/>
      <c r="AF178" s="110"/>
      <c r="AG178" s="110"/>
      <c r="AH178" s="110"/>
      <c r="AI178" s="110"/>
      <c r="AJ178" s="110"/>
      <c r="AK178" s="110"/>
      <c r="AL178" s="110"/>
    </row>
    <row r="179" spans="1:38" s="30" customFormat="1" ht="11.25" hidden="1" customHeight="1" outlineLevel="1" x14ac:dyDescent="0.2">
      <c r="A179" s="168" t="s">
        <v>185</v>
      </c>
      <c r="B179" s="68">
        <v>2013</v>
      </c>
      <c r="C179" s="73" t="s">
        <v>82</v>
      </c>
      <c r="D179" s="32"/>
      <c r="E179" s="215">
        <v>71810</v>
      </c>
      <c r="F179" s="33"/>
      <c r="G179" s="33"/>
      <c r="H179" s="217">
        <v>82.154296059044697</v>
      </c>
      <c r="I179" s="33"/>
      <c r="J179" s="33"/>
      <c r="K179" s="217">
        <v>90.94694332265702</v>
      </c>
      <c r="L179" s="33"/>
      <c r="M179" s="33"/>
      <c r="N179" s="217">
        <v>97.184236178805179</v>
      </c>
      <c r="O179" s="33"/>
      <c r="P179" s="33"/>
      <c r="R179" s="215"/>
      <c r="S179" s="33"/>
      <c r="T179" s="33"/>
      <c r="U179" s="217"/>
      <c r="V179" s="33"/>
      <c r="W179" s="33"/>
      <c r="X179" s="217"/>
      <c r="Y179" s="33"/>
      <c r="Z179" s="33"/>
      <c r="AA179" s="217"/>
      <c r="AB179" s="110"/>
      <c r="AC179" s="110"/>
      <c r="AD179" s="110"/>
      <c r="AE179" s="110"/>
      <c r="AF179" s="110"/>
      <c r="AG179" s="110"/>
      <c r="AH179" s="110"/>
      <c r="AI179" s="110"/>
      <c r="AJ179" s="110"/>
      <c r="AK179" s="110"/>
      <c r="AL179" s="110"/>
    </row>
    <row r="180" spans="1:38" ht="11.25" hidden="1" customHeight="1" outlineLevel="1" x14ac:dyDescent="0.2">
      <c r="A180" s="168" t="s">
        <v>186</v>
      </c>
      <c r="B180" s="68">
        <v>2013</v>
      </c>
      <c r="C180" s="73" t="s">
        <v>83</v>
      </c>
      <c r="D180" s="20"/>
      <c r="E180" s="215">
        <v>75002</v>
      </c>
      <c r="F180" s="33"/>
      <c r="G180" s="33"/>
      <c r="H180" s="217">
        <v>78.677901922615405</v>
      </c>
      <c r="I180" s="33"/>
      <c r="J180" s="33"/>
      <c r="K180" s="217">
        <v>88.901629289885591</v>
      </c>
      <c r="L180" s="33"/>
      <c r="M180" s="33"/>
      <c r="N180" s="217">
        <v>96.605423855363853</v>
      </c>
      <c r="O180" s="33"/>
      <c r="P180" s="33"/>
      <c r="R180" s="215"/>
      <c r="S180" s="33"/>
      <c r="T180" s="33"/>
      <c r="U180" s="217"/>
      <c r="V180" s="33"/>
      <c r="W180" s="33"/>
      <c r="X180" s="217"/>
      <c r="Y180" s="33"/>
      <c r="Z180" s="33"/>
      <c r="AA180" s="217"/>
      <c r="AB180" s="110"/>
      <c r="AC180" s="110"/>
      <c r="AD180" s="110"/>
      <c r="AE180" s="110"/>
      <c r="AF180" s="110"/>
      <c r="AG180" s="110"/>
      <c r="AH180" s="110"/>
      <c r="AI180" s="110"/>
      <c r="AJ180" s="110"/>
      <c r="AK180" s="110"/>
      <c r="AL180" s="110"/>
    </row>
    <row r="181" spans="1:38" ht="11.25" hidden="1" customHeight="1" outlineLevel="1" x14ac:dyDescent="0.2">
      <c r="A181" s="168" t="s">
        <v>187</v>
      </c>
      <c r="B181" s="68">
        <v>2013</v>
      </c>
      <c r="C181" s="73" t="s">
        <v>84</v>
      </c>
      <c r="D181" s="20"/>
      <c r="E181" s="215">
        <v>72219</v>
      </c>
      <c r="F181" s="33"/>
      <c r="G181" s="33"/>
      <c r="H181" s="217">
        <v>82.73584513770615</v>
      </c>
      <c r="I181" s="33"/>
      <c r="J181" s="33"/>
      <c r="K181" s="217">
        <v>91.351306442902839</v>
      </c>
      <c r="L181" s="33"/>
      <c r="M181" s="33"/>
      <c r="N181" s="217">
        <v>97.032636840720585</v>
      </c>
      <c r="O181" s="33"/>
      <c r="P181" s="33"/>
      <c r="R181" s="215"/>
      <c r="S181" s="33"/>
      <c r="T181" s="33"/>
      <c r="U181" s="217"/>
      <c r="V181" s="33"/>
      <c r="W181" s="33"/>
      <c r="X181" s="217"/>
      <c r="Y181" s="33"/>
      <c r="Z181" s="33"/>
      <c r="AA181" s="217"/>
      <c r="AB181" s="110"/>
      <c r="AC181" s="110"/>
      <c r="AD181" s="110"/>
      <c r="AE181" s="110"/>
      <c r="AF181" s="110"/>
      <c r="AG181" s="110"/>
      <c r="AH181" s="110"/>
      <c r="AI181" s="110"/>
      <c r="AJ181" s="110"/>
      <c r="AK181" s="110"/>
      <c r="AL181" s="110"/>
    </row>
    <row r="182" spans="1:38" ht="11.25" hidden="1" customHeight="1" outlineLevel="1" x14ac:dyDescent="0.2">
      <c r="A182" s="168" t="s">
        <v>188</v>
      </c>
      <c r="B182" s="68">
        <v>2013</v>
      </c>
      <c r="C182" s="73" t="s">
        <v>85</v>
      </c>
      <c r="D182" s="20"/>
      <c r="E182" s="215">
        <v>70999</v>
      </c>
      <c r="F182" s="33"/>
      <c r="G182" s="33"/>
      <c r="H182" s="217">
        <v>85.788532232848354</v>
      </c>
      <c r="I182" s="33"/>
      <c r="J182" s="33"/>
      <c r="K182" s="217">
        <v>93.157650107747997</v>
      </c>
      <c r="L182" s="33"/>
      <c r="M182" s="33"/>
      <c r="N182" s="217">
        <v>97.757714897392916</v>
      </c>
      <c r="O182" s="33"/>
      <c r="P182" s="33"/>
      <c r="R182" s="215"/>
      <c r="S182" s="33"/>
      <c r="T182" s="33"/>
      <c r="U182" s="217"/>
      <c r="V182" s="33"/>
      <c r="W182" s="33"/>
      <c r="X182" s="217"/>
      <c r="Y182" s="33"/>
      <c r="Z182" s="33"/>
      <c r="AA182" s="217"/>
      <c r="AB182" s="110"/>
      <c r="AC182" s="110"/>
      <c r="AD182" s="110"/>
      <c r="AE182" s="110"/>
      <c r="AF182" s="110"/>
      <c r="AG182" s="110"/>
      <c r="AH182" s="110"/>
      <c r="AI182" s="110"/>
      <c r="AJ182" s="110"/>
      <c r="AK182" s="110"/>
      <c r="AL182" s="110"/>
    </row>
    <row r="183" spans="1:38" ht="15" customHeight="1" collapsed="1" x14ac:dyDescent="0.2">
      <c r="A183" s="168" t="s">
        <v>189</v>
      </c>
      <c r="B183" s="128">
        <v>2013</v>
      </c>
      <c r="C183" s="129" t="s">
        <v>375</v>
      </c>
      <c r="D183" s="130"/>
      <c r="E183" s="214">
        <v>852332</v>
      </c>
      <c r="F183" s="130"/>
      <c r="G183" s="130"/>
      <c r="H183" s="216">
        <v>82.778072394325221</v>
      </c>
      <c r="I183" s="130"/>
      <c r="J183" s="130"/>
      <c r="K183" s="216">
        <v>91.245078208960834</v>
      </c>
      <c r="L183" s="130"/>
      <c r="M183" s="130"/>
      <c r="N183" s="216">
        <v>97.123304064613322</v>
      </c>
      <c r="O183" s="130"/>
      <c r="P183" s="130"/>
      <c r="R183" s="214"/>
      <c r="S183" s="130"/>
      <c r="T183" s="130"/>
      <c r="U183" s="216"/>
      <c r="V183" s="130"/>
      <c r="W183" s="130"/>
      <c r="X183" s="216"/>
      <c r="Y183" s="130"/>
      <c r="Z183" s="130"/>
      <c r="AA183" s="216"/>
      <c r="AB183" s="110"/>
      <c r="AC183" s="110"/>
      <c r="AD183" s="110"/>
      <c r="AE183" s="110"/>
      <c r="AF183" s="110"/>
      <c r="AG183" s="110"/>
      <c r="AH183" s="110"/>
      <c r="AI183" s="110"/>
      <c r="AJ183" s="110"/>
      <c r="AK183" s="110"/>
      <c r="AL183" s="110"/>
    </row>
    <row r="184" spans="1:38" ht="15" hidden="1" customHeight="1" outlineLevel="1" x14ac:dyDescent="0.2">
      <c r="A184" s="168" t="s">
        <v>115</v>
      </c>
      <c r="B184" s="31">
        <v>2014</v>
      </c>
      <c r="C184" s="73" t="s">
        <v>75</v>
      </c>
      <c r="D184" s="20"/>
      <c r="E184" s="215">
        <v>77745</v>
      </c>
      <c r="F184" s="33"/>
      <c r="G184" s="33"/>
      <c r="H184" s="217">
        <v>82.659978133642028</v>
      </c>
      <c r="I184" s="169"/>
      <c r="J184" s="169"/>
      <c r="K184" s="217">
        <v>91.012926876326446</v>
      </c>
      <c r="L184" s="169"/>
      <c r="M184" s="169"/>
      <c r="N184" s="217">
        <v>96.821660556948999</v>
      </c>
      <c r="O184" s="33"/>
      <c r="P184" s="59"/>
      <c r="R184" s="215"/>
      <c r="S184" s="33"/>
      <c r="T184" s="33"/>
      <c r="U184" s="217"/>
      <c r="V184" s="169"/>
      <c r="W184" s="169"/>
      <c r="X184" s="217"/>
      <c r="Y184" s="169"/>
      <c r="Z184" s="169"/>
      <c r="AA184" s="217"/>
      <c r="AB184" s="110"/>
      <c r="AC184" s="110"/>
      <c r="AD184" s="110"/>
      <c r="AE184" s="110"/>
      <c r="AF184" s="110"/>
      <c r="AG184" s="110"/>
      <c r="AH184" s="110"/>
      <c r="AI184" s="110"/>
      <c r="AJ184" s="110"/>
      <c r="AK184" s="110"/>
      <c r="AL184" s="110"/>
    </row>
    <row r="185" spans="1:38" ht="11.25" hidden="1" customHeight="1" outlineLevel="1" x14ac:dyDescent="0.2">
      <c r="A185" s="168" t="s">
        <v>116</v>
      </c>
      <c r="B185" s="68">
        <v>2014</v>
      </c>
      <c r="C185" s="73" t="s">
        <v>76</v>
      </c>
      <c r="D185" s="20"/>
      <c r="E185" s="215">
        <v>72161</v>
      </c>
      <c r="F185" s="33"/>
      <c r="G185" s="33"/>
      <c r="H185" s="217">
        <v>86.69087180055709</v>
      </c>
      <c r="I185" s="169"/>
      <c r="J185" s="169"/>
      <c r="K185" s="217">
        <v>93.617050761491654</v>
      </c>
      <c r="L185" s="169"/>
      <c r="M185" s="169"/>
      <c r="N185" s="217">
        <v>97.811837419104492</v>
      </c>
      <c r="O185" s="33"/>
      <c r="P185" s="59"/>
      <c r="R185" s="215"/>
      <c r="S185" s="33"/>
      <c r="T185" s="33"/>
      <c r="U185" s="217"/>
      <c r="V185" s="169"/>
      <c r="W185" s="169"/>
      <c r="X185" s="217"/>
      <c r="Y185" s="169"/>
      <c r="Z185" s="169"/>
      <c r="AA185" s="217"/>
      <c r="AB185" s="110"/>
      <c r="AC185" s="110"/>
      <c r="AD185" s="110"/>
      <c r="AE185" s="110"/>
      <c r="AF185" s="110"/>
      <c r="AG185" s="110"/>
      <c r="AH185" s="110"/>
      <c r="AI185" s="110"/>
      <c r="AJ185" s="110"/>
      <c r="AK185" s="110"/>
      <c r="AL185" s="110"/>
    </row>
    <row r="186" spans="1:38" ht="11.25" hidden="1" customHeight="1" outlineLevel="1" x14ac:dyDescent="0.2">
      <c r="A186" s="168" t="s">
        <v>117</v>
      </c>
      <c r="B186" s="68">
        <v>2014</v>
      </c>
      <c r="C186" s="73" t="s">
        <v>77</v>
      </c>
      <c r="D186" s="20"/>
      <c r="E186" s="215">
        <v>79371</v>
      </c>
      <c r="F186" s="33"/>
      <c r="G186" s="33"/>
      <c r="H186" s="217">
        <v>86.571921734638593</v>
      </c>
      <c r="I186" s="169"/>
      <c r="J186" s="169"/>
      <c r="K186" s="217">
        <v>93.473686862960022</v>
      </c>
      <c r="L186" s="169"/>
      <c r="M186" s="169"/>
      <c r="N186" s="217">
        <v>97.918635269808874</v>
      </c>
      <c r="O186" s="33"/>
      <c r="P186" s="59"/>
      <c r="R186" s="215"/>
      <c r="S186" s="33"/>
      <c r="T186" s="33"/>
      <c r="U186" s="217"/>
      <c r="V186" s="169"/>
      <c r="W186" s="169"/>
      <c r="X186" s="217"/>
      <c r="Y186" s="169"/>
      <c r="Z186" s="169"/>
      <c r="AA186" s="217"/>
      <c r="AB186" s="110"/>
      <c r="AC186" s="110"/>
      <c r="AD186" s="110"/>
      <c r="AE186" s="110"/>
      <c r="AF186" s="110"/>
      <c r="AG186" s="110"/>
      <c r="AH186" s="110"/>
      <c r="AI186" s="110"/>
      <c r="AJ186" s="110"/>
      <c r="AK186" s="110"/>
      <c r="AL186" s="110"/>
    </row>
    <row r="187" spans="1:38" ht="11.25" hidden="1" customHeight="1" outlineLevel="1" x14ac:dyDescent="0.2">
      <c r="A187" s="168" t="s">
        <v>118</v>
      </c>
      <c r="B187" s="68">
        <v>2014</v>
      </c>
      <c r="C187" s="73" t="s">
        <v>78</v>
      </c>
      <c r="D187" s="20"/>
      <c r="E187" s="215">
        <v>75243</v>
      </c>
      <c r="F187" s="33"/>
      <c r="G187" s="33"/>
      <c r="H187" s="217">
        <v>85.36076445649428</v>
      </c>
      <c r="I187" s="169"/>
      <c r="J187" s="169"/>
      <c r="K187" s="217">
        <v>92.808633361242912</v>
      </c>
      <c r="L187" s="169"/>
      <c r="M187" s="169"/>
      <c r="N187" s="217">
        <v>97.723376260914634</v>
      </c>
      <c r="O187" s="33"/>
      <c r="P187" s="59"/>
      <c r="R187" s="215"/>
      <c r="S187" s="33"/>
      <c r="T187" s="33"/>
      <c r="U187" s="217"/>
      <c r="V187" s="169"/>
      <c r="W187" s="169"/>
      <c r="X187" s="217"/>
      <c r="Y187" s="169"/>
      <c r="Z187" s="169"/>
      <c r="AA187" s="217"/>
      <c r="AB187" s="110"/>
      <c r="AC187" s="110"/>
      <c r="AD187" s="110"/>
      <c r="AE187" s="110"/>
      <c r="AF187" s="110"/>
      <c r="AG187" s="110"/>
      <c r="AH187" s="110"/>
      <c r="AI187" s="110"/>
      <c r="AJ187" s="110"/>
      <c r="AK187" s="110"/>
      <c r="AL187" s="110"/>
    </row>
    <row r="188" spans="1:38" ht="11.25" hidden="1" customHeight="1" outlineLevel="1" x14ac:dyDescent="0.2">
      <c r="A188" s="168" t="s">
        <v>119</v>
      </c>
      <c r="B188" s="68">
        <v>2014</v>
      </c>
      <c r="C188" s="73" t="s">
        <v>32</v>
      </c>
      <c r="D188" s="20"/>
      <c r="E188" s="215">
        <v>77029</v>
      </c>
      <c r="F188" s="33"/>
      <c r="G188" s="33"/>
      <c r="H188" s="217">
        <v>81.704293188279735</v>
      </c>
      <c r="I188" s="169"/>
      <c r="J188" s="169"/>
      <c r="K188" s="217">
        <v>90.286775110672608</v>
      </c>
      <c r="L188" s="169"/>
      <c r="M188" s="169"/>
      <c r="N188" s="217">
        <v>96.590894338495886</v>
      </c>
      <c r="O188" s="33"/>
      <c r="P188" s="59"/>
      <c r="R188" s="215"/>
      <c r="S188" s="33"/>
      <c r="T188" s="33"/>
      <c r="U188" s="217"/>
      <c r="V188" s="169"/>
      <c r="W188" s="169"/>
      <c r="X188" s="217"/>
      <c r="Y188" s="169"/>
      <c r="Z188" s="169"/>
      <c r="AA188" s="217"/>
      <c r="AB188" s="110"/>
      <c r="AC188" s="110"/>
      <c r="AD188" s="110"/>
      <c r="AE188" s="110"/>
      <c r="AF188" s="110"/>
      <c r="AG188" s="110"/>
      <c r="AH188" s="110"/>
      <c r="AI188" s="110"/>
      <c r="AJ188" s="110"/>
      <c r="AK188" s="110"/>
      <c r="AL188" s="110"/>
    </row>
    <row r="189" spans="1:38" ht="11.25" hidden="1" customHeight="1" outlineLevel="1" x14ac:dyDescent="0.2">
      <c r="A189" s="168" t="s">
        <v>120</v>
      </c>
      <c r="B189" s="68">
        <v>2014</v>
      </c>
      <c r="C189" s="73" t="s">
        <v>79</v>
      </c>
      <c r="D189" s="20"/>
      <c r="E189" s="215">
        <v>69794</v>
      </c>
      <c r="F189" s="33"/>
      <c r="G189" s="33"/>
      <c r="H189" s="217">
        <v>80.594320428690153</v>
      </c>
      <c r="I189" s="169"/>
      <c r="J189" s="169"/>
      <c r="K189" s="217">
        <v>89.424592371837122</v>
      </c>
      <c r="L189" s="169"/>
      <c r="M189" s="169"/>
      <c r="N189" s="217">
        <v>96.243230077083979</v>
      </c>
      <c r="O189" s="33"/>
      <c r="P189" s="59"/>
      <c r="R189" s="215"/>
      <c r="S189" s="33"/>
      <c r="T189" s="33"/>
      <c r="U189" s="217"/>
      <c r="V189" s="169"/>
      <c r="W189" s="169"/>
      <c r="X189" s="217"/>
      <c r="Y189" s="169"/>
      <c r="Z189" s="169"/>
      <c r="AA189" s="217"/>
      <c r="AB189" s="110"/>
      <c r="AC189" s="110"/>
      <c r="AD189" s="110"/>
      <c r="AE189" s="110"/>
      <c r="AF189" s="110"/>
      <c r="AG189" s="110"/>
      <c r="AH189" s="110"/>
      <c r="AI189" s="110"/>
      <c r="AJ189" s="110"/>
      <c r="AK189" s="110"/>
      <c r="AL189" s="110"/>
    </row>
    <row r="190" spans="1:38" ht="11.25" hidden="1" customHeight="1" outlineLevel="1" x14ac:dyDescent="0.2">
      <c r="A190" s="168" t="s">
        <v>121</v>
      </c>
      <c r="B190" s="68">
        <v>2014</v>
      </c>
      <c r="C190" s="73" t="s">
        <v>80</v>
      </c>
      <c r="D190" s="20"/>
      <c r="E190" s="215">
        <v>68875</v>
      </c>
      <c r="F190" s="33"/>
      <c r="G190" s="33"/>
      <c r="H190" s="217">
        <v>79.668965517241375</v>
      </c>
      <c r="I190" s="169"/>
      <c r="J190" s="169"/>
      <c r="K190" s="217">
        <v>88.454446460980037</v>
      </c>
      <c r="L190" s="169"/>
      <c r="M190" s="169"/>
      <c r="N190" s="217">
        <v>95.612341197822133</v>
      </c>
      <c r="O190" s="33"/>
      <c r="P190" s="59"/>
      <c r="R190" s="215"/>
      <c r="S190" s="33"/>
      <c r="T190" s="33"/>
      <c r="U190" s="217"/>
      <c r="V190" s="169"/>
      <c r="W190" s="169"/>
      <c r="X190" s="217"/>
      <c r="Y190" s="169"/>
      <c r="Z190" s="169"/>
      <c r="AA190" s="217"/>
      <c r="AB190" s="110"/>
      <c r="AC190" s="110"/>
      <c r="AD190" s="110"/>
      <c r="AE190" s="110"/>
      <c r="AF190" s="110"/>
      <c r="AG190" s="110"/>
      <c r="AH190" s="110"/>
      <c r="AI190" s="110"/>
      <c r="AJ190" s="110"/>
      <c r="AK190" s="110"/>
      <c r="AL190" s="110"/>
    </row>
    <row r="191" spans="1:38" ht="11.25" hidden="1" customHeight="1" outlineLevel="1" x14ac:dyDescent="0.2">
      <c r="A191" s="168" t="s">
        <v>122</v>
      </c>
      <c r="B191" s="68">
        <v>2014</v>
      </c>
      <c r="C191" s="73" t="s">
        <v>81</v>
      </c>
      <c r="D191" s="20"/>
      <c r="E191" s="215">
        <v>74286</v>
      </c>
      <c r="F191" s="33"/>
      <c r="G191" s="33"/>
      <c r="H191" s="217">
        <v>79.619309156503249</v>
      </c>
      <c r="I191" s="169"/>
      <c r="J191" s="169"/>
      <c r="K191" s="217">
        <v>89.207926123361062</v>
      </c>
      <c r="L191" s="169"/>
      <c r="M191" s="169"/>
      <c r="N191" s="217">
        <v>96.128476428936821</v>
      </c>
      <c r="O191" s="33"/>
      <c r="P191" s="59"/>
      <c r="R191" s="215"/>
      <c r="S191" s="33"/>
      <c r="T191" s="33"/>
      <c r="U191" s="217"/>
      <c r="V191" s="169"/>
      <c r="W191" s="169"/>
      <c r="X191" s="217"/>
      <c r="Y191" s="169"/>
      <c r="Z191" s="169"/>
      <c r="AA191" s="217"/>
      <c r="AB191" s="110"/>
      <c r="AC191" s="110"/>
      <c r="AD191" s="110"/>
      <c r="AE191" s="110"/>
      <c r="AF191" s="110"/>
      <c r="AG191" s="110"/>
      <c r="AH191" s="110"/>
      <c r="AI191" s="110"/>
      <c r="AJ191" s="110"/>
      <c r="AK191" s="110"/>
      <c r="AL191" s="110"/>
    </row>
    <row r="192" spans="1:38" ht="11.25" hidden="1" customHeight="1" outlineLevel="1" x14ac:dyDescent="0.2">
      <c r="A192" s="168" t="s">
        <v>123</v>
      </c>
      <c r="B192" s="68">
        <v>2014</v>
      </c>
      <c r="C192" s="73" t="s">
        <v>82</v>
      </c>
      <c r="D192" s="20"/>
      <c r="E192" s="215">
        <v>78452</v>
      </c>
      <c r="F192" s="33"/>
      <c r="G192" s="33"/>
      <c r="H192" s="217">
        <v>81.758272574312954</v>
      </c>
      <c r="I192" s="169"/>
      <c r="J192" s="169"/>
      <c r="K192" s="217">
        <v>91.034008055881301</v>
      </c>
      <c r="L192" s="169"/>
      <c r="M192" s="169"/>
      <c r="N192" s="217">
        <v>97.175342884821291</v>
      </c>
      <c r="O192" s="33"/>
      <c r="P192" s="59"/>
      <c r="R192" s="215"/>
      <c r="S192" s="33"/>
      <c r="T192" s="33"/>
      <c r="U192" s="217"/>
      <c r="V192" s="169"/>
      <c r="W192" s="169"/>
      <c r="X192" s="217"/>
      <c r="Y192" s="169"/>
      <c r="Z192" s="169"/>
      <c r="AA192" s="217"/>
      <c r="AB192" s="110"/>
      <c r="AC192" s="110"/>
      <c r="AD192" s="110"/>
      <c r="AE192" s="110"/>
      <c r="AF192" s="110"/>
      <c r="AG192" s="110"/>
      <c r="AH192" s="110"/>
      <c r="AI192" s="110"/>
      <c r="AJ192" s="110"/>
      <c r="AK192" s="110"/>
      <c r="AL192" s="110"/>
    </row>
    <row r="193" spans="1:38" ht="11.25" hidden="1" customHeight="1" outlineLevel="1" x14ac:dyDescent="0.2">
      <c r="A193" s="168" t="s">
        <v>124</v>
      </c>
      <c r="B193" s="68">
        <v>2014</v>
      </c>
      <c r="C193" s="73" t="s">
        <v>83</v>
      </c>
      <c r="D193" s="20"/>
      <c r="E193" s="215">
        <v>81393</v>
      </c>
      <c r="F193" s="33"/>
      <c r="G193" s="33"/>
      <c r="H193" s="217">
        <v>82.932193186146236</v>
      </c>
      <c r="I193" s="169"/>
      <c r="J193" s="169"/>
      <c r="K193" s="217">
        <v>91.923138353421052</v>
      </c>
      <c r="L193" s="169"/>
      <c r="M193" s="169"/>
      <c r="N193" s="217">
        <v>97.779907363041048</v>
      </c>
      <c r="O193" s="33"/>
      <c r="P193" s="59"/>
      <c r="R193" s="215"/>
      <c r="S193" s="33"/>
      <c r="T193" s="33"/>
      <c r="U193" s="217"/>
      <c r="V193" s="169"/>
      <c r="W193" s="169"/>
      <c r="X193" s="217"/>
      <c r="Y193" s="169"/>
      <c r="Z193" s="169"/>
      <c r="AA193" s="217"/>
      <c r="AB193" s="110"/>
      <c r="AC193" s="110"/>
      <c r="AD193" s="110"/>
      <c r="AE193" s="110"/>
      <c r="AF193" s="110"/>
      <c r="AG193" s="110"/>
      <c r="AH193" s="110"/>
      <c r="AI193" s="110"/>
      <c r="AJ193" s="110"/>
      <c r="AK193" s="110"/>
      <c r="AL193" s="110"/>
    </row>
    <row r="194" spans="1:38" ht="11.25" hidden="1" customHeight="1" outlineLevel="1" x14ac:dyDescent="0.2">
      <c r="A194" s="168" t="s">
        <v>125</v>
      </c>
      <c r="B194" s="68">
        <v>2014</v>
      </c>
      <c r="C194" s="73" t="s">
        <v>84</v>
      </c>
      <c r="D194" s="20"/>
      <c r="E194" s="215">
        <v>76329</v>
      </c>
      <c r="F194" s="33"/>
      <c r="G194" s="33"/>
      <c r="H194" s="217">
        <v>82.847934598907358</v>
      </c>
      <c r="I194" s="169"/>
      <c r="J194" s="169"/>
      <c r="K194" s="217">
        <v>91.697781970155518</v>
      </c>
      <c r="L194" s="169"/>
      <c r="M194" s="169"/>
      <c r="N194" s="217">
        <v>97.485883478101371</v>
      </c>
      <c r="O194" s="33"/>
      <c r="P194" s="59"/>
      <c r="R194" s="215"/>
      <c r="S194" s="33"/>
      <c r="T194" s="33"/>
      <c r="U194" s="217"/>
      <c r="V194" s="169"/>
      <c r="W194" s="169"/>
      <c r="X194" s="217"/>
      <c r="Y194" s="169"/>
      <c r="Z194" s="169"/>
      <c r="AA194" s="217"/>
      <c r="AB194" s="110"/>
      <c r="AC194" s="110"/>
      <c r="AD194" s="110"/>
      <c r="AE194" s="110"/>
      <c r="AF194" s="110"/>
      <c r="AG194" s="110"/>
      <c r="AH194" s="110"/>
      <c r="AI194" s="110"/>
      <c r="AJ194" s="110"/>
      <c r="AK194" s="110"/>
      <c r="AL194" s="110"/>
    </row>
    <row r="195" spans="1:38" ht="11.25" hidden="1" customHeight="1" outlineLevel="1" x14ac:dyDescent="0.2">
      <c r="A195" s="168" t="s">
        <v>126</v>
      </c>
      <c r="B195" s="68">
        <v>2014</v>
      </c>
      <c r="C195" s="73" t="s">
        <v>85</v>
      </c>
      <c r="D195" s="20"/>
      <c r="E195" s="215">
        <v>77004</v>
      </c>
      <c r="F195" s="33"/>
      <c r="G195" s="33"/>
      <c r="H195" s="217">
        <v>83.987844787283777</v>
      </c>
      <c r="I195" s="169"/>
      <c r="J195" s="169"/>
      <c r="K195" s="217">
        <v>92.17962703236195</v>
      </c>
      <c r="L195" s="169"/>
      <c r="M195" s="169"/>
      <c r="N195" s="217">
        <v>97.66245909303413</v>
      </c>
      <c r="O195" s="33"/>
      <c r="P195" s="59"/>
      <c r="R195" s="215"/>
      <c r="S195" s="33"/>
      <c r="T195" s="33"/>
      <c r="U195" s="217"/>
      <c r="V195" s="169"/>
      <c r="W195" s="169"/>
      <c r="X195" s="217"/>
      <c r="Y195" s="169"/>
      <c r="Z195" s="169"/>
      <c r="AA195" s="217"/>
      <c r="AB195" s="110"/>
      <c r="AC195" s="110"/>
      <c r="AD195" s="110"/>
      <c r="AE195" s="110"/>
      <c r="AF195" s="110"/>
      <c r="AG195" s="110"/>
      <c r="AH195" s="110"/>
      <c r="AI195" s="110"/>
      <c r="AJ195" s="110"/>
      <c r="AK195" s="110"/>
      <c r="AL195" s="110"/>
    </row>
    <row r="196" spans="1:38" ht="15" customHeight="1" collapsed="1" x14ac:dyDescent="0.2">
      <c r="A196" s="168" t="s">
        <v>127</v>
      </c>
      <c r="B196" s="128">
        <v>2014</v>
      </c>
      <c r="C196" s="129" t="s">
        <v>1</v>
      </c>
      <c r="D196" s="130"/>
      <c r="E196" s="214">
        <v>907682</v>
      </c>
      <c r="F196" s="130"/>
      <c r="G196" s="130"/>
      <c r="H196" s="216">
        <v>82.905577063332757</v>
      </c>
      <c r="I196" s="169"/>
      <c r="J196" s="169"/>
      <c r="K196" s="216">
        <v>91.29838423588879</v>
      </c>
      <c r="L196" s="169"/>
      <c r="M196" s="169"/>
      <c r="N196" s="216">
        <v>97.102178956947483</v>
      </c>
      <c r="O196" s="130"/>
      <c r="P196" s="131"/>
      <c r="R196" s="214"/>
      <c r="S196" s="130"/>
      <c r="T196" s="130"/>
      <c r="U196" s="216"/>
      <c r="V196" s="169"/>
      <c r="W196" s="169"/>
      <c r="X196" s="216"/>
      <c r="Y196" s="169"/>
      <c r="Z196" s="169"/>
      <c r="AA196" s="216"/>
      <c r="AB196" s="110"/>
      <c r="AC196" s="110"/>
      <c r="AD196" s="110"/>
      <c r="AE196" s="110"/>
      <c r="AF196" s="110"/>
      <c r="AG196" s="110"/>
      <c r="AH196" s="110"/>
      <c r="AI196" s="110"/>
      <c r="AJ196" s="110"/>
      <c r="AK196" s="110"/>
      <c r="AL196" s="110"/>
    </row>
    <row r="197" spans="1:38" ht="15" hidden="1" customHeight="1" outlineLevel="1" x14ac:dyDescent="0.2">
      <c r="A197" s="168" t="s">
        <v>128</v>
      </c>
      <c r="B197" s="31">
        <v>2015</v>
      </c>
      <c r="C197" s="73" t="s">
        <v>75</v>
      </c>
      <c r="D197" s="20"/>
      <c r="E197" s="215">
        <v>78616</v>
      </c>
      <c r="F197" s="33"/>
      <c r="G197" s="33"/>
      <c r="H197" s="217">
        <v>83.592398493945254</v>
      </c>
      <c r="I197" s="169"/>
      <c r="J197" s="169"/>
      <c r="K197" s="217">
        <v>92.034700315457414</v>
      </c>
      <c r="L197" s="169"/>
      <c r="M197" s="169"/>
      <c r="N197" s="217">
        <v>97.485244733896408</v>
      </c>
      <c r="O197" s="33"/>
      <c r="P197" s="59"/>
      <c r="R197" s="215"/>
      <c r="S197" s="33"/>
      <c r="T197" s="33"/>
      <c r="U197" s="217"/>
      <c r="V197" s="169"/>
      <c r="W197" s="169"/>
      <c r="X197" s="217"/>
      <c r="Y197" s="169"/>
      <c r="Z197" s="169"/>
      <c r="AA197" s="217"/>
      <c r="AB197" s="110"/>
      <c r="AC197" s="110"/>
      <c r="AD197" s="110"/>
      <c r="AE197" s="110"/>
      <c r="AF197" s="110"/>
      <c r="AG197" s="110"/>
      <c r="AH197" s="110"/>
      <c r="AI197" s="110"/>
      <c r="AJ197" s="110"/>
      <c r="AK197" s="110"/>
      <c r="AL197" s="110"/>
    </row>
    <row r="198" spans="1:38" ht="11.25" hidden="1" customHeight="1" outlineLevel="1" x14ac:dyDescent="0.2">
      <c r="A198" s="168" t="s">
        <v>129</v>
      </c>
      <c r="B198" s="68">
        <v>2015</v>
      </c>
      <c r="C198" s="73" t="s">
        <v>76</v>
      </c>
      <c r="D198" s="20"/>
      <c r="E198" s="215">
        <v>73622</v>
      </c>
      <c r="F198" s="33"/>
      <c r="G198" s="33"/>
      <c r="H198" s="217">
        <v>82.698106544239494</v>
      </c>
      <c r="I198" s="169"/>
      <c r="J198" s="169"/>
      <c r="K198" s="217">
        <v>91.205074570101331</v>
      </c>
      <c r="L198" s="169"/>
      <c r="M198" s="169"/>
      <c r="N198" s="217">
        <v>97.29292874412539</v>
      </c>
      <c r="O198" s="33"/>
      <c r="P198" s="59"/>
      <c r="R198" s="215"/>
      <c r="S198" s="33"/>
      <c r="T198" s="33"/>
      <c r="U198" s="217"/>
      <c r="V198" s="169"/>
      <c r="W198" s="169"/>
      <c r="X198" s="217"/>
      <c r="Y198" s="169"/>
      <c r="Z198" s="169"/>
      <c r="AA198" s="217"/>
      <c r="AB198" s="110"/>
      <c r="AC198" s="110"/>
      <c r="AD198" s="110"/>
      <c r="AE198" s="110"/>
      <c r="AF198" s="110"/>
      <c r="AG198" s="110"/>
      <c r="AH198" s="110"/>
      <c r="AI198" s="110"/>
      <c r="AJ198" s="110"/>
      <c r="AK198" s="110"/>
      <c r="AL198" s="110"/>
    </row>
    <row r="199" spans="1:38" ht="11.25" hidden="1" customHeight="1" outlineLevel="1" x14ac:dyDescent="0.2">
      <c r="A199" s="168" t="s">
        <v>130</v>
      </c>
      <c r="B199" s="68">
        <v>2015</v>
      </c>
      <c r="C199" s="73" t="s">
        <v>77</v>
      </c>
      <c r="D199" s="20"/>
      <c r="E199" s="215">
        <v>81922</v>
      </c>
      <c r="F199" s="33"/>
      <c r="G199" s="33"/>
      <c r="H199" s="217">
        <v>85.298210492907884</v>
      </c>
      <c r="I199" s="169"/>
      <c r="J199" s="169"/>
      <c r="K199" s="217">
        <v>92.760186518883813</v>
      </c>
      <c r="L199" s="169"/>
      <c r="M199" s="169"/>
      <c r="N199" s="217">
        <v>97.34747686824052</v>
      </c>
      <c r="O199" s="33"/>
      <c r="P199" s="59"/>
      <c r="R199" s="215"/>
      <c r="S199" s="33"/>
      <c r="T199" s="33"/>
      <c r="U199" s="217"/>
      <c r="V199" s="169"/>
      <c r="W199" s="169"/>
      <c r="X199" s="217"/>
      <c r="Y199" s="169"/>
      <c r="Z199" s="169"/>
      <c r="AA199" s="217"/>
      <c r="AB199" s="110"/>
      <c r="AC199" s="110"/>
      <c r="AD199" s="110"/>
      <c r="AE199" s="110"/>
      <c r="AF199" s="110"/>
      <c r="AG199" s="110"/>
      <c r="AH199" s="110"/>
      <c r="AI199" s="110"/>
      <c r="AJ199" s="110"/>
      <c r="AK199" s="110"/>
      <c r="AL199" s="110"/>
    </row>
    <row r="200" spans="1:38" ht="11.25" hidden="1" customHeight="1" outlineLevel="1" x14ac:dyDescent="0.2">
      <c r="A200" s="168" t="s">
        <v>131</v>
      </c>
      <c r="B200" s="68">
        <v>2015</v>
      </c>
      <c r="C200" s="73" t="s">
        <v>78</v>
      </c>
      <c r="D200" s="20"/>
      <c r="E200" s="215">
        <v>75581</v>
      </c>
      <c r="F200" s="33"/>
      <c r="G200" s="33"/>
      <c r="H200" s="217">
        <v>82.821079371799783</v>
      </c>
      <c r="I200" s="169"/>
      <c r="J200" s="169"/>
      <c r="K200" s="217">
        <v>91.288815972268168</v>
      </c>
      <c r="L200" s="169"/>
      <c r="M200" s="169"/>
      <c r="N200" s="217">
        <v>97.193739167251024</v>
      </c>
      <c r="O200" s="33"/>
      <c r="P200" s="59"/>
      <c r="R200" s="215"/>
      <c r="S200" s="33"/>
      <c r="T200" s="33"/>
      <c r="U200" s="217"/>
      <c r="V200" s="169"/>
      <c r="W200" s="169"/>
      <c r="X200" s="217"/>
      <c r="Y200" s="169"/>
      <c r="Z200" s="169"/>
      <c r="AA200" s="217"/>
      <c r="AB200" s="110"/>
      <c r="AC200" s="110"/>
      <c r="AD200" s="110"/>
      <c r="AE200" s="110"/>
      <c r="AF200" s="110"/>
      <c r="AG200" s="110"/>
      <c r="AH200" s="110"/>
      <c r="AI200" s="110"/>
      <c r="AJ200" s="110"/>
      <c r="AK200" s="110"/>
      <c r="AL200" s="110"/>
    </row>
    <row r="201" spans="1:38" ht="11.25" hidden="1" customHeight="1" outlineLevel="1" x14ac:dyDescent="0.2">
      <c r="A201" s="168" t="s">
        <v>132</v>
      </c>
      <c r="B201" s="68">
        <v>2015</v>
      </c>
      <c r="C201" s="73" t="s">
        <v>32</v>
      </c>
      <c r="D201" s="20"/>
      <c r="E201" s="215">
        <v>77946</v>
      </c>
      <c r="F201" s="33"/>
      <c r="G201" s="33"/>
      <c r="H201" s="217">
        <v>83.265337541374791</v>
      </c>
      <c r="I201" s="169"/>
      <c r="J201" s="169"/>
      <c r="K201" s="217">
        <v>91.804582659790114</v>
      </c>
      <c r="L201" s="169"/>
      <c r="M201" s="169"/>
      <c r="N201" s="217">
        <v>97.426423421342975</v>
      </c>
      <c r="O201" s="33"/>
      <c r="P201" s="59"/>
      <c r="R201" s="215"/>
      <c r="S201" s="33"/>
      <c r="T201" s="33"/>
      <c r="U201" s="217"/>
      <c r="V201" s="169"/>
      <c r="W201" s="169"/>
      <c r="X201" s="217"/>
      <c r="Y201" s="169"/>
      <c r="Z201" s="169"/>
      <c r="AA201" s="217"/>
      <c r="AB201" s="110"/>
      <c r="AC201" s="110"/>
      <c r="AD201" s="110"/>
      <c r="AE201" s="110"/>
      <c r="AF201" s="110"/>
      <c r="AG201" s="110"/>
      <c r="AH201" s="110"/>
      <c r="AI201" s="110"/>
      <c r="AJ201" s="110"/>
      <c r="AK201" s="110"/>
      <c r="AL201" s="110"/>
    </row>
    <row r="202" spans="1:38" ht="11.25" hidden="1" customHeight="1" outlineLevel="1" x14ac:dyDescent="0.2">
      <c r="A202" s="168" t="s">
        <v>133</v>
      </c>
      <c r="B202" s="68">
        <v>2015</v>
      </c>
      <c r="C202" s="73" t="s">
        <v>79</v>
      </c>
      <c r="D202" s="20"/>
      <c r="E202" s="215">
        <v>77309</v>
      </c>
      <c r="F202" s="33"/>
      <c r="G202" s="33"/>
      <c r="H202" s="217">
        <v>82.395322666183759</v>
      </c>
      <c r="I202" s="169"/>
      <c r="J202" s="169"/>
      <c r="K202" s="217">
        <v>91.126518257900116</v>
      </c>
      <c r="L202" s="169"/>
      <c r="M202" s="169"/>
      <c r="N202" s="217">
        <v>97.410392063019842</v>
      </c>
      <c r="O202" s="33"/>
      <c r="P202" s="59"/>
      <c r="R202" s="215"/>
      <c r="S202" s="33"/>
      <c r="T202" s="33"/>
      <c r="U202" s="217"/>
      <c r="V202" s="169"/>
      <c r="W202" s="169"/>
      <c r="X202" s="217"/>
      <c r="Y202" s="169"/>
      <c r="Z202" s="169"/>
      <c r="AA202" s="217"/>
      <c r="AB202" s="110"/>
      <c r="AC202" s="110"/>
      <c r="AD202" s="110"/>
      <c r="AE202" s="110"/>
      <c r="AF202" s="110"/>
      <c r="AG202" s="110"/>
      <c r="AH202" s="110"/>
      <c r="AI202" s="110"/>
      <c r="AJ202" s="110"/>
      <c r="AK202" s="110"/>
      <c r="AL202" s="110"/>
    </row>
    <row r="203" spans="1:38" ht="11.25" hidden="1" customHeight="1" outlineLevel="1" x14ac:dyDescent="0.2">
      <c r="A203" s="168" t="s">
        <v>134</v>
      </c>
      <c r="B203" s="68">
        <v>2015</v>
      </c>
      <c r="C203" s="73" t="s">
        <v>80</v>
      </c>
      <c r="D203" s="20"/>
      <c r="E203" s="215">
        <v>72238</v>
      </c>
      <c r="F203" s="33"/>
      <c r="G203" s="33"/>
      <c r="H203" s="217">
        <v>82.971566211689137</v>
      </c>
      <c r="I203" s="169"/>
      <c r="J203" s="169"/>
      <c r="K203" s="217">
        <v>90.702954123868324</v>
      </c>
      <c r="L203" s="169"/>
      <c r="M203" s="169"/>
      <c r="N203" s="217">
        <v>97.048644757606795</v>
      </c>
      <c r="O203" s="33"/>
      <c r="P203" s="59"/>
      <c r="R203" s="215"/>
      <c r="S203" s="33"/>
      <c r="T203" s="33"/>
      <c r="U203" s="217"/>
      <c r="V203" s="169"/>
      <c r="W203" s="169"/>
      <c r="X203" s="217"/>
      <c r="Y203" s="169"/>
      <c r="Z203" s="169"/>
      <c r="AA203" s="217"/>
      <c r="AB203" s="110"/>
      <c r="AC203" s="110"/>
      <c r="AD203" s="110"/>
      <c r="AE203" s="110"/>
      <c r="AF203" s="110"/>
      <c r="AG203" s="110"/>
      <c r="AH203" s="110"/>
      <c r="AI203" s="110"/>
      <c r="AJ203" s="110"/>
      <c r="AK203" s="110"/>
      <c r="AL203" s="110"/>
    </row>
    <row r="204" spans="1:38" ht="11.25" hidden="1" customHeight="1" outlineLevel="1" x14ac:dyDescent="0.2">
      <c r="A204" s="168" t="s">
        <v>135</v>
      </c>
      <c r="B204" s="68">
        <v>2015</v>
      </c>
      <c r="C204" s="73" t="s">
        <v>81</v>
      </c>
      <c r="D204" s="20"/>
      <c r="E204" s="215">
        <v>76316</v>
      </c>
      <c r="F204" s="33"/>
      <c r="G204" s="33"/>
      <c r="H204" s="217">
        <v>81.803291577126686</v>
      </c>
      <c r="I204" s="169"/>
      <c r="J204" s="169"/>
      <c r="K204" s="217">
        <v>90.239268305466751</v>
      </c>
      <c r="L204" s="169"/>
      <c r="M204" s="169"/>
      <c r="N204" s="217">
        <v>96.568216363541069</v>
      </c>
      <c r="O204" s="33"/>
      <c r="P204" s="59"/>
      <c r="R204" s="215"/>
      <c r="S204" s="33"/>
      <c r="T204" s="33"/>
      <c r="U204" s="217"/>
      <c r="V204" s="169"/>
      <c r="W204" s="169"/>
      <c r="X204" s="217"/>
      <c r="Y204" s="169"/>
      <c r="Z204" s="169"/>
      <c r="AA204" s="217"/>
      <c r="AB204" s="110"/>
      <c r="AC204" s="110"/>
      <c r="AD204" s="110"/>
      <c r="AE204" s="110"/>
      <c r="AF204" s="110"/>
      <c r="AG204" s="110"/>
      <c r="AH204" s="110"/>
      <c r="AI204" s="110"/>
      <c r="AJ204" s="110"/>
      <c r="AK204" s="110"/>
      <c r="AL204" s="110"/>
    </row>
    <row r="205" spans="1:38" ht="11.25" hidden="1" customHeight="1" outlineLevel="1" x14ac:dyDescent="0.2">
      <c r="A205" s="168" t="s">
        <v>136</v>
      </c>
      <c r="B205" s="68">
        <v>2015</v>
      </c>
      <c r="C205" s="73" t="s">
        <v>82</v>
      </c>
      <c r="D205" s="20"/>
      <c r="E205" s="215">
        <v>79940</v>
      </c>
      <c r="F205" s="33"/>
      <c r="G205" s="33"/>
      <c r="H205" s="217">
        <v>82.014010507880911</v>
      </c>
      <c r="I205" s="169"/>
      <c r="J205" s="169"/>
      <c r="K205" s="217">
        <v>91.178383787840872</v>
      </c>
      <c r="L205" s="169"/>
      <c r="M205" s="169"/>
      <c r="N205" s="217">
        <v>97.239179384538403</v>
      </c>
      <c r="O205" s="33"/>
      <c r="P205" s="59"/>
      <c r="R205" s="215"/>
      <c r="S205" s="33"/>
      <c r="T205" s="33"/>
      <c r="U205" s="217"/>
      <c r="V205" s="169"/>
      <c r="W205" s="169"/>
      <c r="X205" s="217"/>
      <c r="Y205" s="169"/>
      <c r="Z205" s="169"/>
      <c r="AA205" s="217"/>
      <c r="AB205" s="110"/>
      <c r="AC205" s="110"/>
      <c r="AD205" s="110"/>
      <c r="AE205" s="110"/>
      <c r="AF205" s="110"/>
      <c r="AG205" s="110"/>
      <c r="AH205" s="110"/>
      <c r="AI205" s="110"/>
      <c r="AJ205" s="110"/>
      <c r="AK205" s="110"/>
      <c r="AL205" s="110"/>
    </row>
    <row r="206" spans="1:38" ht="11.25" hidden="1" customHeight="1" outlineLevel="1" x14ac:dyDescent="0.2">
      <c r="A206" s="168" t="s">
        <v>137</v>
      </c>
      <c r="B206" s="68">
        <v>2015</v>
      </c>
      <c r="C206" s="73" t="s">
        <v>83</v>
      </c>
      <c r="D206" s="20"/>
      <c r="E206" s="215">
        <v>80897</v>
      </c>
      <c r="F206" s="33"/>
      <c r="G206" s="33"/>
      <c r="H206" s="217">
        <v>81.438125023177619</v>
      </c>
      <c r="I206" s="169"/>
      <c r="J206" s="169"/>
      <c r="K206" s="217">
        <v>91.126988639875393</v>
      </c>
      <c r="L206" s="169"/>
      <c r="M206" s="169"/>
      <c r="N206" s="217">
        <v>97.228574607216586</v>
      </c>
      <c r="O206" s="33"/>
      <c r="P206" s="59"/>
      <c r="R206" s="215"/>
      <c r="S206" s="33"/>
      <c r="T206" s="33"/>
      <c r="U206" s="217"/>
      <c r="V206" s="169"/>
      <c r="W206" s="169"/>
      <c r="X206" s="217"/>
      <c r="Y206" s="169"/>
      <c r="Z206" s="169"/>
      <c r="AA206" s="217"/>
      <c r="AB206" s="110"/>
      <c r="AC206" s="110"/>
      <c r="AD206" s="110"/>
      <c r="AE206" s="110"/>
      <c r="AF206" s="110"/>
      <c r="AG206" s="110"/>
      <c r="AH206" s="110"/>
      <c r="AI206" s="110"/>
      <c r="AJ206" s="110"/>
      <c r="AK206" s="110"/>
      <c r="AL206" s="110"/>
    </row>
    <row r="207" spans="1:38" ht="11.25" hidden="1" customHeight="1" outlineLevel="1" x14ac:dyDescent="0.2">
      <c r="A207" s="168" t="s">
        <v>138</v>
      </c>
      <c r="B207" s="68">
        <v>2015</v>
      </c>
      <c r="C207" s="73" t="s">
        <v>84</v>
      </c>
      <c r="D207" s="20"/>
      <c r="E207" s="215">
        <v>78172</v>
      </c>
      <c r="F207" s="33"/>
      <c r="G207" s="33"/>
      <c r="H207" s="217">
        <v>79.061556567568942</v>
      </c>
      <c r="I207" s="169"/>
      <c r="J207" s="169"/>
      <c r="K207" s="217">
        <v>89.560200583329063</v>
      </c>
      <c r="L207" s="169"/>
      <c r="M207" s="169"/>
      <c r="N207" s="217">
        <v>96.937522386532265</v>
      </c>
      <c r="O207" s="33"/>
      <c r="P207" s="59"/>
      <c r="R207" s="215"/>
      <c r="S207" s="33"/>
      <c r="T207" s="33"/>
      <c r="U207" s="217"/>
      <c r="V207" s="169"/>
      <c r="W207" s="169"/>
      <c r="X207" s="217"/>
      <c r="Y207" s="169"/>
      <c r="Z207" s="169"/>
      <c r="AA207" s="217"/>
      <c r="AB207" s="110"/>
      <c r="AC207" s="110"/>
      <c r="AD207" s="110"/>
      <c r="AE207" s="110"/>
      <c r="AF207" s="110"/>
      <c r="AG207" s="110"/>
      <c r="AH207" s="110"/>
      <c r="AI207" s="110"/>
      <c r="AJ207" s="110"/>
      <c r="AK207" s="110"/>
      <c r="AL207" s="110"/>
    </row>
    <row r="208" spans="1:38" ht="11.25" hidden="1" customHeight="1" outlineLevel="1" x14ac:dyDescent="0.2">
      <c r="A208" s="168" t="s">
        <v>139</v>
      </c>
      <c r="B208" s="68">
        <v>2015</v>
      </c>
      <c r="C208" s="73" t="s">
        <v>85</v>
      </c>
      <c r="D208" s="20"/>
      <c r="E208" s="215">
        <v>79059</v>
      </c>
      <c r="F208" s="33"/>
      <c r="G208" s="33"/>
      <c r="H208" s="217">
        <v>82.830544277058905</v>
      </c>
      <c r="I208" s="169"/>
      <c r="J208" s="169"/>
      <c r="K208" s="217">
        <v>91.698604839423723</v>
      </c>
      <c r="L208" s="169"/>
      <c r="M208" s="169"/>
      <c r="N208" s="217">
        <v>97.322253000923368</v>
      </c>
      <c r="O208" s="33"/>
      <c r="P208" s="59" t="s">
        <v>568</v>
      </c>
      <c r="R208" s="215"/>
      <c r="S208" s="33"/>
      <c r="T208" s="33"/>
      <c r="U208" s="217"/>
      <c r="V208" s="169"/>
      <c r="W208" s="169"/>
      <c r="X208" s="217"/>
      <c r="Y208" s="169"/>
      <c r="Z208" s="169"/>
      <c r="AA208" s="217"/>
      <c r="AB208" s="110"/>
      <c r="AC208" s="110"/>
      <c r="AD208" s="110"/>
      <c r="AE208" s="110"/>
      <c r="AF208" s="110"/>
      <c r="AG208" s="110"/>
      <c r="AH208" s="110"/>
      <c r="AI208" s="110"/>
      <c r="AJ208" s="110"/>
      <c r="AK208" s="110"/>
      <c r="AL208" s="110"/>
    </row>
    <row r="209" spans="1:38" ht="15" customHeight="1" collapsed="1" x14ac:dyDescent="0.2">
      <c r="A209" s="168" t="s">
        <v>140</v>
      </c>
      <c r="B209" s="128">
        <v>2015</v>
      </c>
      <c r="C209" s="129" t="s">
        <v>1</v>
      </c>
      <c r="D209" s="130"/>
      <c r="E209" s="214">
        <v>931618</v>
      </c>
      <c r="F209" s="130"/>
      <c r="G209" s="130"/>
      <c r="H209" s="216">
        <v>82.520410726284808</v>
      </c>
      <c r="I209" s="169"/>
      <c r="J209" s="169"/>
      <c r="K209" s="216">
        <v>91.239005686880247</v>
      </c>
      <c r="L209" s="169"/>
      <c r="M209" s="169"/>
      <c r="N209" s="216">
        <v>97.210981324963669</v>
      </c>
      <c r="O209" s="130"/>
      <c r="P209" s="131"/>
      <c r="R209" s="214"/>
      <c r="S209" s="130"/>
      <c r="T209" s="130"/>
      <c r="U209" s="216"/>
      <c r="V209" s="169"/>
      <c r="W209" s="169"/>
      <c r="X209" s="216"/>
      <c r="Y209" s="169"/>
      <c r="Z209" s="169"/>
      <c r="AA209" s="216"/>
      <c r="AB209" s="110"/>
      <c r="AC209" s="110"/>
      <c r="AD209" s="110"/>
      <c r="AE209" s="110"/>
      <c r="AF209" s="110"/>
      <c r="AG209" s="110"/>
      <c r="AH209" s="110"/>
      <c r="AI209" s="110"/>
      <c r="AJ209" s="110"/>
      <c r="AK209" s="110"/>
      <c r="AL209" s="110"/>
    </row>
    <row r="210" spans="1:38" ht="15" hidden="1" customHeight="1" outlineLevel="1" x14ac:dyDescent="0.2">
      <c r="A210" s="168" t="s">
        <v>387</v>
      </c>
      <c r="B210" s="31">
        <v>2016</v>
      </c>
      <c r="C210" s="73" t="s">
        <v>75</v>
      </c>
      <c r="D210" s="20"/>
      <c r="E210" s="215">
        <v>78697</v>
      </c>
      <c r="F210" s="33"/>
      <c r="G210" s="33"/>
      <c r="H210" s="217">
        <v>79.666315107310311</v>
      </c>
      <c r="I210" s="169"/>
      <c r="J210" s="169"/>
      <c r="K210" s="217">
        <v>89.030077385414941</v>
      </c>
      <c r="L210" s="169"/>
      <c r="M210" s="169"/>
      <c r="N210" s="217">
        <v>96.059570250454271</v>
      </c>
      <c r="O210" s="33"/>
      <c r="P210" s="59"/>
      <c r="R210" s="215"/>
      <c r="S210" s="33"/>
      <c r="T210" s="33"/>
      <c r="U210" s="217"/>
      <c r="V210" s="169"/>
      <c r="W210" s="169"/>
      <c r="X210" s="217"/>
      <c r="Y210" s="169"/>
      <c r="Z210" s="169"/>
      <c r="AA210" s="217"/>
      <c r="AB210" s="110"/>
      <c r="AC210" s="110"/>
      <c r="AD210" s="110"/>
      <c r="AE210" s="110"/>
      <c r="AF210" s="110"/>
      <c r="AG210" s="110"/>
      <c r="AH210" s="110"/>
      <c r="AI210" s="110"/>
      <c r="AJ210" s="110"/>
      <c r="AK210" s="110"/>
      <c r="AL210" s="110"/>
    </row>
    <row r="211" spans="1:38" ht="11.25" hidden="1" customHeight="1" outlineLevel="1" x14ac:dyDescent="0.2">
      <c r="A211" s="168" t="s">
        <v>388</v>
      </c>
      <c r="B211" s="68">
        <v>2016</v>
      </c>
      <c r="C211" s="73" t="s">
        <v>76</v>
      </c>
      <c r="D211" s="20"/>
      <c r="E211" s="215">
        <v>77350</v>
      </c>
      <c r="F211" s="33"/>
      <c r="G211" s="33"/>
      <c r="H211" s="217">
        <v>84.680025856496442</v>
      </c>
      <c r="I211" s="169"/>
      <c r="J211" s="169"/>
      <c r="K211" s="217">
        <v>92.438267614738194</v>
      </c>
      <c r="L211" s="169"/>
      <c r="M211" s="169"/>
      <c r="N211" s="217">
        <v>97.530704589528114</v>
      </c>
      <c r="O211" s="33"/>
      <c r="P211" s="59"/>
      <c r="R211" s="215"/>
      <c r="S211" s="33"/>
      <c r="T211" s="33"/>
      <c r="U211" s="217"/>
      <c r="V211" s="169"/>
      <c r="W211" s="169"/>
      <c r="X211" s="217"/>
      <c r="Y211" s="169"/>
      <c r="Z211" s="169"/>
      <c r="AA211" s="217"/>
      <c r="AB211" s="110"/>
      <c r="AC211" s="110"/>
      <c r="AD211" s="110"/>
      <c r="AE211" s="110"/>
      <c r="AF211" s="110"/>
      <c r="AG211" s="110"/>
      <c r="AH211" s="110"/>
      <c r="AI211" s="110"/>
      <c r="AJ211" s="110"/>
      <c r="AK211" s="110"/>
      <c r="AL211" s="110"/>
    </row>
    <row r="212" spans="1:38" ht="11.25" hidden="1" customHeight="1" outlineLevel="1" x14ac:dyDescent="0.2">
      <c r="A212" s="168" t="s">
        <v>389</v>
      </c>
      <c r="B212" s="68">
        <v>2016</v>
      </c>
      <c r="C212" s="73" t="s">
        <v>77</v>
      </c>
      <c r="D212" s="20"/>
      <c r="E212" s="215">
        <v>81534</v>
      </c>
      <c r="F212" s="33"/>
      <c r="G212" s="33"/>
      <c r="H212" s="217">
        <v>83.178796575661679</v>
      </c>
      <c r="I212" s="169"/>
      <c r="J212" s="169"/>
      <c r="K212" s="217">
        <v>92.027865675669034</v>
      </c>
      <c r="L212" s="169"/>
      <c r="M212" s="169"/>
      <c r="N212" s="217">
        <v>97.58015061201462</v>
      </c>
      <c r="O212" s="33"/>
      <c r="P212" s="59"/>
      <c r="R212" s="215"/>
      <c r="S212" s="33"/>
      <c r="T212" s="33"/>
      <c r="U212" s="217"/>
      <c r="V212" s="169"/>
      <c r="W212" s="169"/>
      <c r="X212" s="217"/>
      <c r="Y212" s="169"/>
      <c r="Z212" s="169"/>
      <c r="AA212" s="217"/>
      <c r="AB212" s="110"/>
      <c r="AC212" s="110"/>
      <c r="AD212" s="110"/>
      <c r="AE212" s="110"/>
      <c r="AF212" s="110"/>
      <c r="AG212" s="110"/>
      <c r="AH212" s="110"/>
      <c r="AI212" s="110"/>
      <c r="AJ212" s="110"/>
      <c r="AK212" s="110"/>
      <c r="AL212" s="110"/>
    </row>
    <row r="213" spans="1:38" ht="11.25" hidden="1" customHeight="1" outlineLevel="1" x14ac:dyDescent="0.2">
      <c r="A213" s="168" t="s">
        <v>390</v>
      </c>
      <c r="B213" s="68">
        <v>2016</v>
      </c>
      <c r="C213" s="73" t="s">
        <v>78</v>
      </c>
      <c r="D213" s="20"/>
      <c r="E213" s="215">
        <v>80474</v>
      </c>
      <c r="F213" s="33"/>
      <c r="G213" s="33"/>
      <c r="H213" s="217">
        <v>83.751273703307902</v>
      </c>
      <c r="I213" s="169"/>
      <c r="J213" s="169"/>
      <c r="K213" s="217">
        <v>92.421154658647509</v>
      </c>
      <c r="L213" s="169"/>
      <c r="M213" s="169"/>
      <c r="N213" s="217">
        <v>97.617864154882312</v>
      </c>
      <c r="O213" s="33"/>
      <c r="P213" s="59"/>
      <c r="R213" s="215"/>
      <c r="S213" s="33"/>
      <c r="T213" s="33"/>
      <c r="U213" s="217"/>
      <c r="V213" s="169"/>
      <c r="W213" s="169"/>
      <c r="X213" s="217"/>
      <c r="Y213" s="169"/>
      <c r="Z213" s="169"/>
      <c r="AA213" s="217"/>
      <c r="AB213" s="110"/>
      <c r="AC213" s="110"/>
      <c r="AD213" s="110"/>
      <c r="AE213" s="110"/>
      <c r="AF213" s="110"/>
      <c r="AG213" s="110"/>
      <c r="AH213" s="110"/>
      <c r="AI213" s="110"/>
      <c r="AJ213" s="110"/>
      <c r="AK213" s="110"/>
      <c r="AL213" s="110"/>
    </row>
    <row r="214" spans="1:38" ht="11.25" hidden="1" customHeight="1" outlineLevel="1" x14ac:dyDescent="0.2">
      <c r="A214" s="168" t="s">
        <v>391</v>
      </c>
      <c r="B214" s="68">
        <v>2016</v>
      </c>
      <c r="C214" s="73" t="s">
        <v>32</v>
      </c>
      <c r="D214" s="20"/>
      <c r="E214" s="215">
        <v>81488</v>
      </c>
      <c r="F214" s="33"/>
      <c r="G214" s="33"/>
      <c r="H214" s="217">
        <v>82.88827802866679</v>
      </c>
      <c r="I214" s="169"/>
      <c r="J214" s="169"/>
      <c r="K214" s="217">
        <v>91.439230316120174</v>
      </c>
      <c r="L214" s="169"/>
      <c r="M214" s="169"/>
      <c r="N214" s="217">
        <v>97.209405065776551</v>
      </c>
      <c r="O214" s="33"/>
      <c r="P214" s="59"/>
      <c r="R214" s="215"/>
      <c r="S214" s="33"/>
      <c r="T214" s="33"/>
      <c r="U214" s="217"/>
      <c r="V214" s="169"/>
      <c r="W214" s="169"/>
      <c r="X214" s="217"/>
      <c r="Y214" s="169"/>
      <c r="Z214" s="169"/>
      <c r="AA214" s="217"/>
      <c r="AB214" s="110"/>
      <c r="AC214" s="110"/>
      <c r="AD214" s="110"/>
      <c r="AE214" s="110"/>
      <c r="AF214" s="110"/>
      <c r="AG214" s="110"/>
      <c r="AH214" s="110"/>
      <c r="AI214" s="110"/>
      <c r="AJ214" s="110"/>
      <c r="AK214" s="110"/>
      <c r="AL214" s="110"/>
    </row>
    <row r="215" spans="1:38" ht="11.25" hidden="1" customHeight="1" outlineLevel="1" x14ac:dyDescent="0.2">
      <c r="A215" s="168" t="s">
        <v>392</v>
      </c>
      <c r="B215" s="68">
        <v>2016</v>
      </c>
      <c r="C215" s="73" t="s">
        <v>79</v>
      </c>
      <c r="D215" s="20"/>
      <c r="E215" s="215">
        <v>77175</v>
      </c>
      <c r="F215" s="33"/>
      <c r="G215" s="33"/>
      <c r="H215" s="217">
        <v>82.026563006154845</v>
      </c>
      <c r="I215" s="169"/>
      <c r="J215" s="169"/>
      <c r="K215" s="217">
        <v>90.954324586977648</v>
      </c>
      <c r="L215" s="169"/>
      <c r="M215" s="169"/>
      <c r="N215" s="217">
        <v>97.227081308713963</v>
      </c>
      <c r="O215" s="33"/>
      <c r="P215" s="59"/>
      <c r="R215" s="215"/>
      <c r="S215" s="33"/>
      <c r="T215" s="33"/>
      <c r="U215" s="217"/>
      <c r="V215" s="169"/>
      <c r="W215" s="169"/>
      <c r="X215" s="217"/>
      <c r="Y215" s="169"/>
      <c r="Z215" s="169"/>
      <c r="AA215" s="217"/>
      <c r="AB215" s="110"/>
      <c r="AC215" s="110"/>
      <c r="AD215" s="110"/>
      <c r="AE215" s="110"/>
      <c r="AF215" s="110"/>
      <c r="AG215" s="110"/>
      <c r="AH215" s="110"/>
      <c r="AI215" s="110"/>
      <c r="AJ215" s="110"/>
      <c r="AK215" s="110"/>
      <c r="AL215" s="110"/>
    </row>
    <row r="216" spans="1:38" ht="11.25" hidden="1" customHeight="1" outlineLevel="1" x14ac:dyDescent="0.2">
      <c r="A216" s="168" t="s">
        <v>393</v>
      </c>
      <c r="B216" s="68">
        <v>2016</v>
      </c>
      <c r="C216" s="73" t="s">
        <v>80</v>
      </c>
      <c r="D216" s="20"/>
      <c r="E216" s="215">
        <v>72496</v>
      </c>
      <c r="F216" s="33"/>
      <c r="G216" s="33"/>
      <c r="H216" s="217">
        <v>86.07923195762524</v>
      </c>
      <c r="I216" s="169"/>
      <c r="J216" s="169"/>
      <c r="K216" s="217">
        <v>93.003751931141039</v>
      </c>
      <c r="L216" s="169"/>
      <c r="M216" s="169"/>
      <c r="N216" s="217">
        <v>97.752979474729642</v>
      </c>
      <c r="O216" s="33"/>
      <c r="P216" s="59"/>
      <c r="R216" s="215"/>
      <c r="S216" s="33"/>
      <c r="T216" s="33"/>
      <c r="U216" s="217"/>
      <c r="V216" s="169"/>
      <c r="W216" s="169"/>
      <c r="X216" s="217"/>
      <c r="Y216" s="169"/>
      <c r="Z216" s="169"/>
      <c r="AA216" s="217"/>
      <c r="AB216" s="110"/>
      <c r="AC216" s="110"/>
      <c r="AD216" s="110"/>
      <c r="AE216" s="110"/>
      <c r="AF216" s="110"/>
      <c r="AG216" s="110"/>
      <c r="AH216" s="110"/>
      <c r="AI216" s="110"/>
      <c r="AJ216" s="110"/>
      <c r="AK216" s="110"/>
      <c r="AL216" s="110"/>
    </row>
    <row r="217" spans="1:38" ht="11.25" hidden="1" customHeight="1" outlineLevel="1" x14ac:dyDescent="0.2">
      <c r="A217" s="168" t="s">
        <v>394</v>
      </c>
      <c r="B217" s="68">
        <v>2016</v>
      </c>
      <c r="C217" s="73" t="s">
        <v>81</v>
      </c>
      <c r="D217" s="20"/>
      <c r="E217" s="215">
        <v>79381</v>
      </c>
      <c r="F217" s="33"/>
      <c r="G217" s="33"/>
      <c r="H217" s="217">
        <v>86.127662790844155</v>
      </c>
      <c r="I217" s="169"/>
      <c r="J217" s="169"/>
      <c r="K217" s="217">
        <v>93.453093309482114</v>
      </c>
      <c r="L217" s="169"/>
      <c r="M217" s="169"/>
      <c r="N217" s="217">
        <v>97.90504024892607</v>
      </c>
      <c r="O217" s="33"/>
      <c r="P217" s="59"/>
      <c r="R217" s="215"/>
      <c r="S217" s="33"/>
      <c r="T217" s="33"/>
      <c r="U217" s="217"/>
      <c r="V217" s="169"/>
      <c r="W217" s="169"/>
      <c r="X217" s="217"/>
      <c r="Y217" s="169"/>
      <c r="Z217" s="169"/>
      <c r="AA217" s="217"/>
      <c r="AB217" s="110"/>
      <c r="AC217" s="110"/>
      <c r="AD217" s="110"/>
      <c r="AE217" s="110"/>
      <c r="AF217" s="110"/>
      <c r="AG217" s="110"/>
      <c r="AH217" s="110"/>
      <c r="AI217" s="110"/>
      <c r="AJ217" s="110"/>
      <c r="AK217" s="110"/>
      <c r="AL217" s="110"/>
    </row>
    <row r="218" spans="1:38" ht="11.25" hidden="1" customHeight="1" outlineLevel="1" x14ac:dyDescent="0.2">
      <c r="A218" s="168" t="s">
        <v>395</v>
      </c>
      <c r="B218" s="68">
        <v>2016</v>
      </c>
      <c r="C218" s="73" t="s">
        <v>82</v>
      </c>
      <c r="D218" s="20"/>
      <c r="E218" s="215">
        <v>80614</v>
      </c>
      <c r="F218" s="33"/>
      <c r="G218" s="33"/>
      <c r="H218" s="217">
        <v>82.862778177487783</v>
      </c>
      <c r="I218" s="169"/>
      <c r="J218" s="169"/>
      <c r="K218" s="217">
        <v>91.583347805592084</v>
      </c>
      <c r="L218" s="169"/>
      <c r="M218" s="169"/>
      <c r="N218" s="217">
        <v>97.324286104150644</v>
      </c>
      <c r="O218" s="33"/>
      <c r="P218" s="59"/>
      <c r="R218" s="215"/>
      <c r="S218" s="33"/>
      <c r="T218" s="33"/>
      <c r="U218" s="217"/>
      <c r="V218" s="169"/>
      <c r="W218" s="169"/>
      <c r="X218" s="217"/>
      <c r="Y218" s="169"/>
      <c r="Z218" s="169"/>
      <c r="AA218" s="217"/>
      <c r="AB218" s="110"/>
      <c r="AC218" s="110"/>
      <c r="AD218" s="110"/>
      <c r="AE218" s="110"/>
      <c r="AF218" s="110"/>
      <c r="AG218" s="110"/>
      <c r="AH218" s="110"/>
      <c r="AI218" s="110"/>
      <c r="AJ218" s="110"/>
      <c r="AK218" s="110"/>
      <c r="AL218" s="110"/>
    </row>
    <row r="219" spans="1:38" ht="11.25" hidden="1" customHeight="1" outlineLevel="1" x14ac:dyDescent="0.2">
      <c r="A219" s="168" t="s">
        <v>396</v>
      </c>
      <c r="B219" s="68">
        <v>2016</v>
      </c>
      <c r="C219" s="73" t="s">
        <v>83</v>
      </c>
      <c r="D219" s="20"/>
      <c r="E219" s="215">
        <v>80921</v>
      </c>
      <c r="F219" s="33"/>
      <c r="G219" s="33"/>
      <c r="H219" s="217">
        <v>80.310426218163386</v>
      </c>
      <c r="I219" s="169"/>
      <c r="J219" s="169"/>
      <c r="K219" s="217">
        <v>90.0544975964212</v>
      </c>
      <c r="L219" s="169"/>
      <c r="M219" s="169"/>
      <c r="N219" s="217">
        <v>97.02425822715982</v>
      </c>
      <c r="O219" s="33"/>
      <c r="P219" s="59"/>
      <c r="R219" s="215"/>
      <c r="S219" s="33"/>
      <c r="T219" s="33"/>
      <c r="U219" s="217"/>
      <c r="V219" s="169"/>
      <c r="W219" s="169"/>
      <c r="X219" s="217"/>
      <c r="Y219" s="169"/>
      <c r="Z219" s="169"/>
      <c r="AA219" s="217"/>
      <c r="AB219" s="110"/>
      <c r="AC219" s="110"/>
      <c r="AD219" s="110"/>
      <c r="AE219" s="110"/>
      <c r="AF219" s="110"/>
      <c r="AG219" s="110"/>
      <c r="AH219" s="110"/>
      <c r="AI219" s="110"/>
      <c r="AJ219" s="110"/>
      <c r="AK219" s="110"/>
      <c r="AL219" s="110"/>
    </row>
    <row r="220" spans="1:38" ht="11.25" hidden="1" customHeight="1" outlineLevel="1" x14ac:dyDescent="0.2">
      <c r="A220" s="168" t="s">
        <v>397</v>
      </c>
      <c r="B220" s="68">
        <v>2016</v>
      </c>
      <c r="C220" s="73" t="s">
        <v>84</v>
      </c>
      <c r="D220" s="20"/>
      <c r="E220" s="215">
        <v>77908</v>
      </c>
      <c r="F220" s="33"/>
      <c r="G220" s="33"/>
      <c r="H220" s="217">
        <v>77.773784463726443</v>
      </c>
      <c r="I220" s="169"/>
      <c r="J220" s="169"/>
      <c r="K220" s="217">
        <v>88.379883965703129</v>
      </c>
      <c r="L220" s="169"/>
      <c r="M220" s="169"/>
      <c r="N220" s="217">
        <v>96.033783436874259</v>
      </c>
      <c r="O220" s="33"/>
      <c r="P220" s="59"/>
      <c r="R220" s="215"/>
      <c r="S220" s="33"/>
      <c r="T220" s="33"/>
      <c r="U220" s="217"/>
      <c r="V220" s="169"/>
      <c r="W220" s="169"/>
      <c r="X220" s="217"/>
      <c r="Y220" s="169"/>
      <c r="Z220" s="169"/>
      <c r="AA220" s="217"/>
      <c r="AB220" s="110"/>
      <c r="AC220" s="110"/>
      <c r="AD220" s="110"/>
      <c r="AE220" s="110"/>
      <c r="AF220" s="110"/>
      <c r="AG220" s="110"/>
      <c r="AH220" s="110"/>
      <c r="AI220" s="110"/>
      <c r="AJ220" s="110"/>
      <c r="AK220" s="110"/>
      <c r="AL220" s="110"/>
    </row>
    <row r="221" spans="1:38" ht="11.25" hidden="1" customHeight="1" outlineLevel="1" x14ac:dyDescent="0.2">
      <c r="A221" s="168" t="s">
        <v>398</v>
      </c>
      <c r="B221" s="68">
        <v>2016</v>
      </c>
      <c r="C221" s="73" t="s">
        <v>85</v>
      </c>
      <c r="D221" s="20"/>
      <c r="E221" s="215">
        <v>80407</v>
      </c>
      <c r="F221" s="33"/>
      <c r="G221" s="33"/>
      <c r="H221" s="217">
        <v>84.247640130834384</v>
      </c>
      <c r="I221" s="169"/>
      <c r="J221" s="169"/>
      <c r="K221" s="217">
        <v>92.585222679617445</v>
      </c>
      <c r="L221" s="169"/>
      <c r="M221" s="169"/>
      <c r="N221" s="217">
        <v>97.801186463865093</v>
      </c>
      <c r="O221" s="33"/>
      <c r="P221" s="59" t="s">
        <v>568</v>
      </c>
      <c r="R221" s="215"/>
      <c r="S221" s="33"/>
      <c r="T221" s="33"/>
      <c r="U221" s="217"/>
      <c r="V221" s="169"/>
      <c r="W221" s="169"/>
      <c r="X221" s="217"/>
      <c r="Y221" s="169"/>
      <c r="Z221" s="169"/>
      <c r="AA221" s="217"/>
      <c r="AB221" s="110"/>
      <c r="AC221" s="110"/>
      <c r="AD221" s="110"/>
      <c r="AE221" s="110"/>
      <c r="AF221" s="110"/>
      <c r="AG221" s="110"/>
      <c r="AH221" s="110"/>
      <c r="AI221" s="110"/>
      <c r="AJ221" s="110"/>
      <c r="AK221" s="110"/>
      <c r="AL221" s="110"/>
    </row>
    <row r="222" spans="1:38" ht="15" customHeight="1" collapsed="1" x14ac:dyDescent="0.2">
      <c r="A222" s="168" t="s">
        <v>332</v>
      </c>
      <c r="B222" s="128">
        <v>2016</v>
      </c>
      <c r="C222" s="129" t="s">
        <v>1</v>
      </c>
      <c r="D222" s="130"/>
      <c r="E222" s="214">
        <v>948445</v>
      </c>
      <c r="F222" s="130"/>
      <c r="G222" s="130"/>
      <c r="H222" s="216">
        <v>82.78318721697093</v>
      </c>
      <c r="I222" s="169"/>
      <c r="J222" s="169"/>
      <c r="K222" s="216">
        <v>91.443362556605805</v>
      </c>
      <c r="L222" s="169"/>
      <c r="M222" s="169"/>
      <c r="N222" s="216">
        <v>97.255507699444877</v>
      </c>
      <c r="O222" s="130"/>
      <c r="P222" s="131"/>
      <c r="R222" s="214"/>
      <c r="S222" s="130"/>
      <c r="T222" s="130"/>
      <c r="U222" s="216"/>
      <c r="V222" s="169"/>
      <c r="W222" s="169"/>
      <c r="X222" s="216"/>
      <c r="Y222" s="169"/>
      <c r="Z222" s="169"/>
      <c r="AA222" s="216"/>
      <c r="AB222" s="110"/>
      <c r="AC222" s="110"/>
      <c r="AD222" s="110"/>
      <c r="AE222" s="110"/>
      <c r="AF222" s="110"/>
      <c r="AG222" s="110"/>
      <c r="AH222" s="110"/>
      <c r="AI222" s="110"/>
      <c r="AJ222" s="110"/>
      <c r="AK222" s="110"/>
      <c r="AL222" s="110"/>
    </row>
    <row r="223" spans="1:38" ht="15" hidden="1" customHeight="1" outlineLevel="1" x14ac:dyDescent="0.2">
      <c r="A223" s="168" t="s">
        <v>481</v>
      </c>
      <c r="B223" s="31">
        <v>2017</v>
      </c>
      <c r="C223" s="73" t="s">
        <v>75</v>
      </c>
      <c r="D223" s="20"/>
      <c r="E223" s="215">
        <v>82606</v>
      </c>
      <c r="F223" s="33"/>
      <c r="G223" s="33"/>
      <c r="H223" s="217">
        <v>85.352153596591052</v>
      </c>
      <c r="I223" s="169"/>
      <c r="J223" s="169"/>
      <c r="K223" s="217">
        <v>92.896399777255894</v>
      </c>
      <c r="L223" s="169"/>
      <c r="M223" s="169"/>
      <c r="N223" s="217">
        <v>97.599447981986771</v>
      </c>
      <c r="O223" s="33"/>
      <c r="P223" s="59"/>
      <c r="R223" s="215"/>
      <c r="S223" s="33"/>
      <c r="T223" s="33"/>
      <c r="U223" s="217"/>
      <c r="V223" s="169"/>
      <c r="W223" s="169"/>
      <c r="X223" s="217"/>
      <c r="Y223" s="169"/>
      <c r="Z223" s="169"/>
      <c r="AA223" s="217"/>
      <c r="AB223" s="110"/>
      <c r="AC223" s="110"/>
      <c r="AD223" s="110"/>
      <c r="AE223" s="110"/>
      <c r="AF223" s="110"/>
      <c r="AG223" s="110"/>
      <c r="AH223" s="110"/>
      <c r="AI223" s="110"/>
      <c r="AJ223" s="110"/>
      <c r="AK223" s="110"/>
      <c r="AL223" s="110"/>
    </row>
    <row r="224" spans="1:38" ht="11.25" hidden="1" customHeight="1" outlineLevel="1" x14ac:dyDescent="0.2">
      <c r="A224" s="168" t="s">
        <v>482</v>
      </c>
      <c r="B224" s="68">
        <v>2017</v>
      </c>
      <c r="C224" s="73" t="s">
        <v>76</v>
      </c>
      <c r="D224" s="20"/>
      <c r="E224" s="215">
        <v>77189</v>
      </c>
      <c r="F224" s="33"/>
      <c r="G224" s="33"/>
      <c r="H224" s="217">
        <v>86.301156900594648</v>
      </c>
      <c r="I224" s="169"/>
      <c r="J224" s="169"/>
      <c r="K224" s="217">
        <v>93.534052779541128</v>
      </c>
      <c r="L224" s="169"/>
      <c r="M224" s="169"/>
      <c r="N224" s="217">
        <v>97.956962779670675</v>
      </c>
      <c r="O224" s="33"/>
      <c r="P224" s="59"/>
      <c r="R224" s="215"/>
      <c r="S224" s="33"/>
      <c r="T224" s="33"/>
      <c r="U224" s="217"/>
      <c r="V224" s="169"/>
      <c r="W224" s="169"/>
      <c r="X224" s="217"/>
      <c r="Y224" s="169"/>
      <c r="Z224" s="169"/>
      <c r="AA224" s="217"/>
      <c r="AB224" s="110"/>
      <c r="AC224" s="110"/>
      <c r="AD224" s="110"/>
      <c r="AE224" s="110"/>
      <c r="AF224" s="110"/>
      <c r="AG224" s="110"/>
      <c r="AH224" s="110"/>
      <c r="AI224" s="110"/>
      <c r="AJ224" s="110"/>
      <c r="AK224" s="110"/>
      <c r="AL224" s="110"/>
    </row>
    <row r="225" spans="1:38" ht="11.25" hidden="1" customHeight="1" outlineLevel="1" x14ac:dyDescent="0.2">
      <c r="A225" s="168" t="s">
        <v>483</v>
      </c>
      <c r="B225" s="68">
        <v>2017</v>
      </c>
      <c r="C225" s="73" t="s">
        <v>77</v>
      </c>
      <c r="D225" s="20"/>
      <c r="E225" s="215">
        <v>86160</v>
      </c>
      <c r="F225" s="33"/>
      <c r="G225" s="33"/>
      <c r="H225" s="217">
        <v>85.178737233054775</v>
      </c>
      <c r="I225" s="169"/>
      <c r="J225" s="169"/>
      <c r="K225" s="217">
        <v>92.958449396471678</v>
      </c>
      <c r="L225" s="169"/>
      <c r="M225" s="169"/>
      <c r="N225" s="217">
        <v>97.945682451253475</v>
      </c>
      <c r="O225" s="33"/>
      <c r="P225" s="59"/>
      <c r="R225" s="215"/>
      <c r="S225" s="33"/>
      <c r="T225" s="33"/>
      <c r="U225" s="217"/>
      <c r="V225" s="169"/>
      <c r="W225" s="169"/>
      <c r="X225" s="217"/>
      <c r="Y225" s="169"/>
      <c r="Z225" s="169"/>
      <c r="AA225" s="217"/>
      <c r="AB225" s="110"/>
      <c r="AC225" s="110"/>
      <c r="AD225" s="110"/>
      <c r="AE225" s="110"/>
      <c r="AF225" s="110"/>
      <c r="AG225" s="110"/>
      <c r="AH225" s="110"/>
      <c r="AI225" s="110"/>
      <c r="AJ225" s="110"/>
      <c r="AK225" s="110"/>
      <c r="AL225" s="110"/>
    </row>
    <row r="226" spans="1:38" ht="11.25" hidden="1" customHeight="1" outlineLevel="1" x14ac:dyDescent="0.2">
      <c r="A226" s="168" t="s">
        <v>484</v>
      </c>
      <c r="B226" s="68">
        <v>2017</v>
      </c>
      <c r="C226" s="73" t="s">
        <v>78</v>
      </c>
      <c r="D226" s="20"/>
      <c r="E226" s="215">
        <v>77917</v>
      </c>
      <c r="F226" s="33"/>
      <c r="G226" s="33"/>
      <c r="H226" s="217">
        <v>83.191087952564914</v>
      </c>
      <c r="I226" s="169"/>
      <c r="J226" s="169"/>
      <c r="K226" s="217">
        <v>91.825917322278841</v>
      </c>
      <c r="L226" s="169"/>
      <c r="M226" s="169"/>
      <c r="N226" s="217">
        <v>97.442149980107047</v>
      </c>
      <c r="O226" s="33"/>
      <c r="P226" s="59"/>
      <c r="R226" s="215"/>
      <c r="S226" s="33"/>
      <c r="T226" s="33"/>
      <c r="U226" s="217"/>
      <c r="V226" s="169"/>
      <c r="W226" s="169"/>
      <c r="X226" s="217"/>
      <c r="Y226" s="169"/>
      <c r="Z226" s="169"/>
      <c r="AA226" s="217"/>
      <c r="AB226" s="110"/>
      <c r="AC226" s="110"/>
      <c r="AD226" s="110"/>
      <c r="AE226" s="110"/>
      <c r="AF226" s="110"/>
      <c r="AG226" s="110"/>
      <c r="AH226" s="110"/>
      <c r="AI226" s="110"/>
      <c r="AJ226" s="110"/>
      <c r="AK226" s="110"/>
      <c r="AL226" s="110"/>
    </row>
    <row r="227" spans="1:38" ht="11.25" hidden="1" customHeight="1" outlineLevel="1" x14ac:dyDescent="0.2">
      <c r="A227" s="168" t="s">
        <v>485</v>
      </c>
      <c r="B227" s="68">
        <v>2017</v>
      </c>
      <c r="C227" s="73" t="s">
        <v>32</v>
      </c>
      <c r="D227" s="20"/>
      <c r="E227" s="215">
        <v>83050</v>
      </c>
      <c r="F227" s="33"/>
      <c r="G227" s="33"/>
      <c r="H227" s="217">
        <v>80.948826008428654</v>
      </c>
      <c r="I227" s="169"/>
      <c r="J227" s="169"/>
      <c r="K227" s="217">
        <v>89.714629741119808</v>
      </c>
      <c r="L227" s="169"/>
      <c r="M227" s="169"/>
      <c r="N227" s="217">
        <v>96.291390728476827</v>
      </c>
      <c r="O227" s="33"/>
      <c r="P227" s="59"/>
      <c r="R227" s="215"/>
      <c r="S227" s="33"/>
      <c r="T227" s="33"/>
      <c r="U227" s="217"/>
      <c r="V227" s="169"/>
      <c r="W227" s="169"/>
      <c r="X227" s="217"/>
      <c r="Y227" s="169"/>
      <c r="Z227" s="169"/>
      <c r="AA227" s="217"/>
      <c r="AB227" s="110"/>
      <c r="AC227" s="110"/>
      <c r="AD227" s="110"/>
      <c r="AE227" s="110"/>
      <c r="AF227" s="110"/>
      <c r="AG227" s="110"/>
      <c r="AH227" s="110"/>
      <c r="AI227" s="110"/>
      <c r="AJ227" s="110"/>
      <c r="AK227" s="110"/>
      <c r="AL227" s="110"/>
    </row>
    <row r="228" spans="1:38" ht="11.25" hidden="1" customHeight="1" outlineLevel="1" x14ac:dyDescent="0.2">
      <c r="A228" s="168" t="s">
        <v>486</v>
      </c>
      <c r="B228" s="68">
        <v>2017</v>
      </c>
      <c r="C228" s="73" t="s">
        <v>79</v>
      </c>
      <c r="D228" s="20"/>
      <c r="E228" s="215">
        <v>78964</v>
      </c>
      <c r="F228" s="33"/>
      <c r="G228" s="33"/>
      <c r="H228" s="217">
        <v>82.034851324654269</v>
      </c>
      <c r="I228" s="169"/>
      <c r="J228" s="169"/>
      <c r="K228" s="217">
        <v>90.356364925788967</v>
      </c>
      <c r="L228" s="169"/>
      <c r="M228" s="169"/>
      <c r="N228" s="217">
        <v>96.495871536396322</v>
      </c>
      <c r="O228" s="33"/>
      <c r="P228" s="59"/>
      <c r="R228" s="215"/>
      <c r="S228" s="33"/>
      <c r="T228" s="33"/>
      <c r="U228" s="217"/>
      <c r="V228" s="169"/>
      <c r="W228" s="169"/>
      <c r="X228" s="217"/>
      <c r="Y228" s="169"/>
      <c r="Z228" s="169"/>
      <c r="AA228" s="217"/>
      <c r="AB228" s="110"/>
      <c r="AC228" s="110"/>
      <c r="AD228" s="110"/>
      <c r="AE228" s="110"/>
      <c r="AF228" s="110"/>
      <c r="AG228" s="110"/>
      <c r="AH228" s="110"/>
      <c r="AI228" s="110"/>
      <c r="AJ228" s="110"/>
      <c r="AK228" s="110"/>
      <c r="AL228" s="110"/>
    </row>
    <row r="229" spans="1:38" ht="11.25" hidden="1" customHeight="1" outlineLevel="1" x14ac:dyDescent="0.2">
      <c r="A229" s="168" t="s">
        <v>487</v>
      </c>
      <c r="B229" s="68">
        <v>2017</v>
      </c>
      <c r="C229" s="73" t="s">
        <v>80</v>
      </c>
      <c r="D229" s="20"/>
      <c r="E229" s="215">
        <v>70893</v>
      </c>
      <c r="F229" s="33"/>
      <c r="G229" s="33"/>
      <c r="H229" s="217">
        <v>87.376750878083868</v>
      </c>
      <c r="I229" s="169"/>
      <c r="J229" s="169"/>
      <c r="K229" s="217">
        <v>93.776536470455468</v>
      </c>
      <c r="L229" s="169"/>
      <c r="M229" s="169"/>
      <c r="N229" s="217">
        <v>97.86015544553058</v>
      </c>
      <c r="O229" s="33"/>
      <c r="P229" s="59"/>
      <c r="R229" s="215"/>
      <c r="S229" s="33"/>
      <c r="T229" s="33"/>
      <c r="U229" s="217"/>
      <c r="V229" s="169"/>
      <c r="W229" s="169"/>
      <c r="X229" s="217"/>
      <c r="Y229" s="169"/>
      <c r="Z229" s="169"/>
      <c r="AA229" s="217"/>
      <c r="AB229" s="110"/>
      <c r="AC229" s="110"/>
      <c r="AD229" s="110"/>
      <c r="AE229" s="110"/>
      <c r="AF229" s="110"/>
      <c r="AG229" s="110"/>
      <c r="AH229" s="110"/>
      <c r="AI229" s="110"/>
      <c r="AJ229" s="110"/>
      <c r="AK229" s="110"/>
      <c r="AL229" s="110"/>
    </row>
    <row r="230" spans="1:38" ht="11.25" hidden="1" customHeight="1" outlineLevel="1" x14ac:dyDescent="0.2">
      <c r="A230" s="168" t="s">
        <v>488</v>
      </c>
      <c r="B230" s="68">
        <v>2017</v>
      </c>
      <c r="C230" s="73" t="s">
        <v>81</v>
      </c>
      <c r="D230" s="20"/>
      <c r="E230" s="215">
        <v>79344</v>
      </c>
      <c r="F230" s="33"/>
      <c r="G230" s="33"/>
      <c r="H230" s="217">
        <v>84.433605565638231</v>
      </c>
      <c r="I230" s="169"/>
      <c r="J230" s="169"/>
      <c r="K230" s="217">
        <v>92.156936882435986</v>
      </c>
      <c r="L230" s="169"/>
      <c r="M230" s="169"/>
      <c r="N230" s="217">
        <v>97.436479128856618</v>
      </c>
      <c r="O230" s="33"/>
      <c r="P230" s="59"/>
      <c r="R230" s="215"/>
      <c r="S230" s="33"/>
      <c r="T230" s="33"/>
      <c r="U230" s="217"/>
      <c r="V230" s="169"/>
      <c r="W230" s="169"/>
      <c r="X230" s="217"/>
      <c r="Y230" s="169"/>
      <c r="Z230" s="169"/>
      <c r="AA230" s="217"/>
      <c r="AB230" s="110"/>
      <c r="AC230" s="110"/>
      <c r="AD230" s="110"/>
      <c r="AE230" s="110"/>
      <c r="AF230" s="110"/>
      <c r="AG230" s="110"/>
      <c r="AH230" s="110"/>
      <c r="AI230" s="110"/>
      <c r="AJ230" s="110"/>
      <c r="AK230" s="110"/>
      <c r="AL230" s="110"/>
    </row>
    <row r="231" spans="1:38" ht="11.25" hidden="1" customHeight="1" outlineLevel="1" x14ac:dyDescent="0.2">
      <c r="A231" s="168" t="s">
        <v>489</v>
      </c>
      <c r="B231" s="68">
        <v>2017</v>
      </c>
      <c r="C231" s="73" t="s">
        <v>82</v>
      </c>
      <c r="D231" s="20"/>
      <c r="E231" s="215">
        <v>80444</v>
      </c>
      <c r="F231" s="33"/>
      <c r="G231" s="33"/>
      <c r="H231" s="217">
        <v>83.189548008552535</v>
      </c>
      <c r="I231" s="169"/>
      <c r="J231" s="169"/>
      <c r="K231" s="217">
        <v>91.677440206851969</v>
      </c>
      <c r="L231" s="169"/>
      <c r="M231" s="169"/>
      <c r="N231" s="217">
        <v>97.39446074287703</v>
      </c>
      <c r="O231" s="33"/>
      <c r="P231" s="59"/>
      <c r="R231" s="215"/>
      <c r="S231" s="33"/>
      <c r="T231" s="33"/>
      <c r="U231" s="217"/>
      <c r="V231" s="169"/>
      <c r="W231" s="169"/>
      <c r="X231" s="217"/>
      <c r="Y231" s="169"/>
      <c r="Z231" s="169"/>
      <c r="AA231" s="217"/>
      <c r="AB231" s="110"/>
      <c r="AC231" s="110"/>
      <c r="AD231" s="110"/>
      <c r="AE231" s="110"/>
      <c r="AF231" s="110"/>
      <c r="AG231" s="110"/>
      <c r="AH231" s="110"/>
      <c r="AI231" s="110"/>
      <c r="AJ231" s="110"/>
      <c r="AK231" s="110"/>
      <c r="AL231" s="110"/>
    </row>
    <row r="232" spans="1:38" ht="11.25" hidden="1" customHeight="1" outlineLevel="1" x14ac:dyDescent="0.2">
      <c r="A232" s="168" t="s">
        <v>490</v>
      </c>
      <c r="B232" s="68">
        <v>2017</v>
      </c>
      <c r="C232" s="73" t="s">
        <v>83</v>
      </c>
      <c r="D232" s="20"/>
      <c r="E232" s="215">
        <v>83822</v>
      </c>
      <c r="F232" s="33"/>
      <c r="G232" s="33"/>
      <c r="H232" s="217">
        <v>82.046479444537241</v>
      </c>
      <c r="I232" s="169"/>
      <c r="J232" s="169"/>
      <c r="K232" s="217">
        <v>91.348333373100147</v>
      </c>
      <c r="L232" s="169"/>
      <c r="M232" s="169"/>
      <c r="N232" s="217">
        <v>97.525709241010716</v>
      </c>
      <c r="O232" s="33"/>
      <c r="P232" s="59"/>
      <c r="R232" s="215"/>
      <c r="S232" s="33"/>
      <c r="T232" s="33"/>
      <c r="U232" s="217"/>
      <c r="V232" s="169"/>
      <c r="W232" s="169"/>
      <c r="X232" s="217"/>
      <c r="Y232" s="169"/>
      <c r="Z232" s="169"/>
      <c r="AA232" s="217"/>
      <c r="AB232" s="110"/>
      <c r="AC232" s="110"/>
      <c r="AD232" s="110"/>
      <c r="AE232" s="110"/>
      <c r="AF232" s="110"/>
      <c r="AG232" s="110"/>
      <c r="AH232" s="110"/>
      <c r="AI232" s="110"/>
      <c r="AJ232" s="110"/>
      <c r="AK232" s="110"/>
      <c r="AL232" s="110"/>
    </row>
    <row r="233" spans="1:38" ht="11.25" hidden="1" customHeight="1" outlineLevel="1" x14ac:dyDescent="0.2">
      <c r="A233" s="168" t="s">
        <v>491</v>
      </c>
      <c r="B233" s="68">
        <v>2017</v>
      </c>
      <c r="C233" s="73" t="s">
        <v>84</v>
      </c>
      <c r="D233" s="20"/>
      <c r="E233" s="215">
        <v>81659</v>
      </c>
      <c r="F233" s="33"/>
      <c r="G233" s="33"/>
      <c r="H233" s="217">
        <v>80.945149952852717</v>
      </c>
      <c r="I233" s="169"/>
      <c r="J233" s="169"/>
      <c r="K233" s="217">
        <v>90.595035452307769</v>
      </c>
      <c r="L233" s="169"/>
      <c r="M233" s="169"/>
      <c r="N233" s="217">
        <v>96.917669822064937</v>
      </c>
      <c r="O233" s="33"/>
      <c r="P233" s="59"/>
      <c r="R233" s="215"/>
      <c r="S233" s="33"/>
      <c r="T233" s="33"/>
      <c r="U233" s="217"/>
      <c r="V233" s="169"/>
      <c r="W233" s="169"/>
      <c r="X233" s="217"/>
      <c r="Y233" s="169"/>
      <c r="Z233" s="169"/>
      <c r="AA233" s="217"/>
      <c r="AB233" s="110"/>
      <c r="AC233" s="110"/>
      <c r="AD233" s="110"/>
      <c r="AE233" s="110"/>
      <c r="AF233" s="110"/>
      <c r="AG233" s="110"/>
      <c r="AH233" s="110"/>
      <c r="AI233" s="110"/>
      <c r="AJ233" s="110"/>
      <c r="AK233" s="110"/>
      <c r="AL233" s="110"/>
    </row>
    <row r="234" spans="1:38" ht="11.25" hidden="1" customHeight="1" outlineLevel="1" x14ac:dyDescent="0.2">
      <c r="A234" s="168" t="s">
        <v>492</v>
      </c>
      <c r="B234" s="68">
        <v>2017</v>
      </c>
      <c r="C234" s="73" t="s">
        <v>85</v>
      </c>
      <c r="D234" s="20"/>
      <c r="E234" s="215">
        <v>82509</v>
      </c>
      <c r="F234" s="33"/>
      <c r="G234" s="33"/>
      <c r="H234" s="217">
        <v>83.793283156988934</v>
      </c>
      <c r="I234" s="169"/>
      <c r="J234" s="169"/>
      <c r="K234" s="217">
        <v>91.60212825267547</v>
      </c>
      <c r="L234" s="169"/>
      <c r="M234" s="169"/>
      <c r="N234" s="217">
        <v>96.892460216461231</v>
      </c>
      <c r="O234" s="33"/>
      <c r="P234" s="59" t="s">
        <v>568</v>
      </c>
      <c r="R234" s="215"/>
      <c r="S234" s="33"/>
      <c r="T234" s="33"/>
      <c r="U234" s="217"/>
      <c r="V234" s="169"/>
      <c r="W234" s="169"/>
      <c r="X234" s="217"/>
      <c r="Y234" s="169"/>
      <c r="Z234" s="169"/>
      <c r="AA234" s="217"/>
      <c r="AB234" s="110"/>
      <c r="AC234" s="110"/>
      <c r="AD234" s="110"/>
      <c r="AE234" s="110"/>
      <c r="AF234" s="110"/>
      <c r="AG234" s="110"/>
      <c r="AH234" s="110"/>
      <c r="AI234" s="110"/>
      <c r="AJ234" s="110"/>
      <c r="AK234" s="110"/>
      <c r="AL234" s="110"/>
    </row>
    <row r="235" spans="1:38" ht="15" customHeight="1" collapsed="1" x14ac:dyDescent="0.2">
      <c r="A235" s="168" t="s">
        <v>336</v>
      </c>
      <c r="B235" s="128">
        <v>2017</v>
      </c>
      <c r="C235" s="129" t="s">
        <v>1</v>
      </c>
      <c r="D235" s="130"/>
      <c r="E235" s="214">
        <v>964557</v>
      </c>
      <c r="F235" s="130"/>
      <c r="G235" s="130"/>
      <c r="H235" s="216">
        <v>83.686500642263752</v>
      </c>
      <c r="I235" s="169"/>
      <c r="J235" s="169"/>
      <c r="K235" s="216">
        <v>91.846723418107999</v>
      </c>
      <c r="L235" s="169"/>
      <c r="M235" s="169"/>
      <c r="N235" s="216">
        <v>97.307364935405587</v>
      </c>
      <c r="O235" s="130"/>
      <c r="P235" s="131"/>
      <c r="R235" s="214"/>
      <c r="S235" s="130"/>
      <c r="T235" s="130"/>
      <c r="U235" s="216"/>
      <c r="V235" s="169"/>
      <c r="W235" s="169"/>
      <c r="X235" s="216"/>
      <c r="Y235" s="169"/>
      <c r="Z235" s="169"/>
      <c r="AA235" s="216"/>
      <c r="AB235" s="110"/>
      <c r="AC235" s="110"/>
      <c r="AD235" s="110"/>
      <c r="AE235" s="110"/>
      <c r="AF235" s="110"/>
      <c r="AG235" s="110"/>
      <c r="AH235" s="110"/>
      <c r="AI235" s="110"/>
      <c r="AJ235" s="110"/>
      <c r="AK235" s="110"/>
      <c r="AL235" s="110"/>
    </row>
    <row r="236" spans="1:38" ht="15" customHeight="1" outlineLevel="1" x14ac:dyDescent="0.2">
      <c r="A236" s="168" t="s">
        <v>493</v>
      </c>
      <c r="B236" s="31">
        <v>2018</v>
      </c>
      <c r="C236" s="73" t="s">
        <v>75</v>
      </c>
      <c r="D236" s="20"/>
      <c r="E236" s="215">
        <v>87277</v>
      </c>
      <c r="F236" s="33"/>
      <c r="G236" s="33"/>
      <c r="H236" s="217">
        <v>81.858908990913974</v>
      </c>
      <c r="I236" s="169"/>
      <c r="J236" s="169"/>
      <c r="K236" s="217">
        <v>89.942367404929129</v>
      </c>
      <c r="L236" s="169"/>
      <c r="M236" s="169"/>
      <c r="N236" s="217">
        <v>95.812184195148774</v>
      </c>
      <c r="O236" s="33"/>
      <c r="P236" s="59"/>
      <c r="Q236" s="215"/>
      <c r="R236" s="33"/>
      <c r="S236" s="33"/>
      <c r="T236" s="217"/>
      <c r="U236" s="169"/>
      <c r="V236" s="169"/>
      <c r="W236" s="217"/>
      <c r="X236" s="169"/>
      <c r="Y236" s="169"/>
      <c r="Z236" s="217"/>
      <c r="AB236" s="110"/>
      <c r="AC236" s="110"/>
      <c r="AD236" s="110"/>
      <c r="AE236" s="110"/>
      <c r="AF236" s="110"/>
      <c r="AG236" s="110"/>
      <c r="AH236" s="110"/>
      <c r="AI236" s="110"/>
      <c r="AJ236" s="110"/>
      <c r="AK236" s="110"/>
    </row>
    <row r="237" spans="1:38" ht="11.25" customHeight="1" outlineLevel="1" x14ac:dyDescent="0.2">
      <c r="A237" s="168" t="s">
        <v>494</v>
      </c>
      <c r="B237" s="68">
        <v>2018</v>
      </c>
      <c r="C237" s="73" t="s">
        <v>76</v>
      </c>
      <c r="D237" s="20"/>
      <c r="E237" s="215">
        <v>78712</v>
      </c>
      <c r="F237" s="33"/>
      <c r="G237" s="33"/>
      <c r="H237" s="217">
        <v>80.6052444354101</v>
      </c>
      <c r="I237" s="169"/>
      <c r="J237" s="169"/>
      <c r="K237" s="217">
        <v>88.931802012399629</v>
      </c>
      <c r="L237" s="169"/>
      <c r="M237" s="169"/>
      <c r="N237" s="217">
        <v>95.231984957820913</v>
      </c>
      <c r="O237" s="33"/>
      <c r="P237" s="59"/>
      <c r="Q237" s="215"/>
      <c r="R237" s="33"/>
      <c r="S237" s="33"/>
      <c r="T237" s="217"/>
      <c r="U237" s="169"/>
      <c r="V237" s="169"/>
      <c r="W237" s="217"/>
      <c r="X237" s="169"/>
      <c r="Y237" s="169"/>
      <c r="Z237" s="217"/>
      <c r="AB237" s="110"/>
      <c r="AC237" s="110"/>
      <c r="AD237" s="110"/>
      <c r="AE237" s="110"/>
      <c r="AF237" s="110"/>
      <c r="AG237" s="110"/>
      <c r="AH237" s="110"/>
      <c r="AI237" s="110"/>
      <c r="AJ237" s="110"/>
      <c r="AK237" s="110"/>
    </row>
    <row r="238" spans="1:38" ht="11.25" customHeight="1" outlineLevel="1" x14ac:dyDescent="0.2">
      <c r="A238" s="168" t="s">
        <v>495</v>
      </c>
      <c r="B238" s="68">
        <v>2018</v>
      </c>
      <c r="C238" s="73" t="s">
        <v>77</v>
      </c>
      <c r="D238" s="20"/>
      <c r="E238" s="215">
        <v>85120</v>
      </c>
      <c r="F238" s="33"/>
      <c r="G238" s="33"/>
      <c r="H238" s="217">
        <v>82.154605263157904</v>
      </c>
      <c r="I238" s="169"/>
      <c r="J238" s="169"/>
      <c r="K238" s="217">
        <v>90.467575187969928</v>
      </c>
      <c r="L238" s="169"/>
      <c r="M238" s="169"/>
      <c r="N238" s="217">
        <v>96.541353383458656</v>
      </c>
      <c r="O238" s="33"/>
      <c r="P238" s="59"/>
      <c r="Q238" s="215"/>
      <c r="R238" s="33"/>
      <c r="S238" s="33"/>
      <c r="T238" s="217"/>
      <c r="U238" s="169"/>
      <c r="V238" s="169"/>
      <c r="W238" s="217"/>
      <c r="X238" s="169"/>
      <c r="Y238" s="169"/>
      <c r="Z238" s="217"/>
      <c r="AB238" s="110"/>
      <c r="AC238" s="110"/>
      <c r="AD238" s="110"/>
      <c r="AE238" s="110"/>
      <c r="AF238" s="110"/>
      <c r="AG238" s="110"/>
      <c r="AH238" s="110"/>
      <c r="AI238" s="110"/>
      <c r="AJ238" s="110"/>
      <c r="AK238" s="110"/>
    </row>
    <row r="239" spans="1:38" ht="11.25" customHeight="1" outlineLevel="1" x14ac:dyDescent="0.2">
      <c r="A239" s="168" t="s">
        <v>496</v>
      </c>
      <c r="B239" s="68">
        <v>2018</v>
      </c>
      <c r="C239" s="73" t="s">
        <v>78</v>
      </c>
      <c r="D239" s="20"/>
      <c r="E239" s="215">
        <v>81945</v>
      </c>
      <c r="F239" s="33"/>
      <c r="G239" s="33"/>
      <c r="H239" s="217">
        <v>83.06058941973275</v>
      </c>
      <c r="I239" s="169"/>
      <c r="J239" s="169"/>
      <c r="K239" s="217">
        <v>91.080602843370556</v>
      </c>
      <c r="L239" s="169"/>
      <c r="M239" s="169"/>
      <c r="N239" s="217">
        <v>96.972359509427051</v>
      </c>
      <c r="O239" s="33"/>
      <c r="P239" s="59"/>
      <c r="Q239" s="215"/>
      <c r="R239" s="33"/>
      <c r="S239" s="33"/>
      <c r="T239" s="217"/>
      <c r="U239" s="169"/>
      <c r="V239" s="169"/>
      <c r="W239" s="217"/>
      <c r="X239" s="169"/>
      <c r="Y239" s="169"/>
      <c r="Z239" s="217"/>
      <c r="AB239" s="110"/>
      <c r="AC239" s="110"/>
      <c r="AD239" s="110"/>
      <c r="AE239" s="110"/>
      <c r="AF239" s="110"/>
      <c r="AG239" s="110"/>
      <c r="AH239" s="110"/>
      <c r="AI239" s="110"/>
      <c r="AJ239" s="110"/>
      <c r="AK239" s="110"/>
    </row>
    <row r="240" spans="1:38" ht="11.25" customHeight="1" outlineLevel="1" x14ac:dyDescent="0.2">
      <c r="A240" s="168" t="s">
        <v>497</v>
      </c>
      <c r="B240" s="68">
        <v>2018</v>
      </c>
      <c r="C240" s="73" t="s">
        <v>32</v>
      </c>
      <c r="D240" s="20"/>
      <c r="E240" s="215">
        <v>85229</v>
      </c>
      <c r="F240" s="33"/>
      <c r="G240" s="33"/>
      <c r="H240" s="217">
        <v>77.94060707036337</v>
      </c>
      <c r="I240" s="169"/>
      <c r="J240" s="169"/>
      <c r="K240" s="217">
        <v>87.112367856011446</v>
      </c>
      <c r="L240" s="169"/>
      <c r="M240" s="169"/>
      <c r="N240" s="217">
        <v>94.958288845346075</v>
      </c>
      <c r="O240" s="33"/>
      <c r="P240" s="59"/>
      <c r="Q240" s="215"/>
      <c r="R240" s="33"/>
      <c r="S240" s="33"/>
      <c r="T240" s="217"/>
      <c r="U240" s="169"/>
      <c r="V240" s="169"/>
      <c r="W240" s="217"/>
      <c r="X240" s="169"/>
      <c r="Y240" s="169"/>
      <c r="Z240" s="217"/>
      <c r="AB240" s="110"/>
      <c r="AC240" s="110"/>
      <c r="AD240" s="110"/>
      <c r="AE240" s="110"/>
      <c r="AF240" s="110"/>
      <c r="AG240" s="110"/>
      <c r="AH240" s="110"/>
      <c r="AI240" s="110"/>
      <c r="AJ240" s="110"/>
      <c r="AK240" s="110"/>
    </row>
    <row r="241" spans="1:37" ht="11.25" customHeight="1" outlineLevel="1" x14ac:dyDescent="0.2">
      <c r="A241" s="168" t="s">
        <v>498</v>
      </c>
      <c r="B241" s="68">
        <v>2018</v>
      </c>
      <c r="C241" s="73" t="s">
        <v>79</v>
      </c>
      <c r="D241" s="20"/>
      <c r="E241" s="215">
        <v>80293</v>
      </c>
      <c r="F241" s="33"/>
      <c r="G241" s="33"/>
      <c r="H241" s="217">
        <v>79.005641836772824</v>
      </c>
      <c r="I241" s="169"/>
      <c r="J241" s="169"/>
      <c r="K241" s="217">
        <v>87.769793132651657</v>
      </c>
      <c r="L241" s="169"/>
      <c r="M241" s="169"/>
      <c r="N241" s="217">
        <v>95.261106198547822</v>
      </c>
      <c r="O241" s="33"/>
      <c r="P241" s="59"/>
      <c r="Q241" s="215"/>
      <c r="R241" s="33"/>
      <c r="S241" s="33"/>
      <c r="T241" s="217"/>
      <c r="U241" s="169"/>
      <c r="V241" s="169"/>
      <c r="W241" s="217"/>
      <c r="X241" s="169"/>
      <c r="Y241" s="169"/>
      <c r="Z241" s="217"/>
      <c r="AB241" s="110"/>
      <c r="AC241" s="110"/>
      <c r="AD241" s="110"/>
      <c r="AE241" s="110"/>
      <c r="AF241" s="110"/>
      <c r="AG241" s="110"/>
      <c r="AH241" s="110"/>
      <c r="AI241" s="110"/>
      <c r="AJ241" s="110"/>
      <c r="AK241" s="110"/>
    </row>
    <row r="242" spans="1:37" ht="11.25" customHeight="1" outlineLevel="1" x14ac:dyDescent="0.2">
      <c r="A242" s="168" t="s">
        <v>499</v>
      </c>
      <c r="B242" s="68">
        <v>2018</v>
      </c>
      <c r="C242" s="73" t="s">
        <v>80</v>
      </c>
      <c r="D242" s="20"/>
      <c r="E242" s="215">
        <v>75336</v>
      </c>
      <c r="F242" s="33"/>
      <c r="G242" s="33"/>
      <c r="H242" s="217">
        <v>80.571041733035997</v>
      </c>
      <c r="I242" s="169"/>
      <c r="J242" s="169"/>
      <c r="K242" s="217">
        <v>89.005256451099086</v>
      </c>
      <c r="L242" s="169"/>
      <c r="M242" s="169"/>
      <c r="N242" s="217">
        <v>95.468302007008603</v>
      </c>
      <c r="O242" s="33"/>
      <c r="P242" s="59"/>
      <c r="Q242" s="215"/>
      <c r="R242" s="33"/>
      <c r="S242" s="33"/>
      <c r="T242" s="217"/>
      <c r="U242" s="169"/>
      <c r="V242" s="169"/>
      <c r="W242" s="217"/>
      <c r="X242" s="169"/>
      <c r="Y242" s="169"/>
      <c r="Z242" s="217"/>
      <c r="AB242" s="110"/>
      <c r="AC242" s="110"/>
      <c r="AD242" s="110"/>
      <c r="AE242" s="110"/>
      <c r="AF242" s="110"/>
      <c r="AG242" s="110"/>
      <c r="AH242" s="110"/>
      <c r="AI242" s="110"/>
      <c r="AJ242" s="110"/>
      <c r="AK242" s="110"/>
    </row>
    <row r="243" spans="1:37" ht="11.25" customHeight="1" outlineLevel="1" x14ac:dyDescent="0.2">
      <c r="A243" s="168" t="s">
        <v>500</v>
      </c>
      <c r="B243" s="68">
        <v>2018</v>
      </c>
      <c r="C243" s="73" t="s">
        <v>81</v>
      </c>
      <c r="D243" s="20"/>
      <c r="E243" s="215">
        <v>83109</v>
      </c>
      <c r="F243" s="33"/>
      <c r="G243" s="33"/>
      <c r="H243" s="217">
        <v>78.209339542047189</v>
      </c>
      <c r="I243" s="169"/>
      <c r="J243" s="169"/>
      <c r="K243" s="217">
        <v>88.411604038070493</v>
      </c>
      <c r="L243" s="169"/>
      <c r="M243" s="169"/>
      <c r="N243" s="217">
        <v>95.985994296646567</v>
      </c>
      <c r="O243" s="33"/>
      <c r="P243" s="59"/>
      <c r="Q243" s="215"/>
      <c r="R243" s="33"/>
      <c r="S243" s="33"/>
      <c r="T243" s="217"/>
      <c r="U243" s="169"/>
      <c r="V243" s="169"/>
      <c r="W243" s="217"/>
      <c r="X243" s="169"/>
      <c r="Y243" s="169"/>
      <c r="Z243" s="217"/>
      <c r="AB243" s="110"/>
      <c r="AC243" s="110"/>
      <c r="AD243" s="110"/>
      <c r="AE243" s="110"/>
      <c r="AF243" s="110"/>
      <c r="AG243" s="110"/>
      <c r="AH243" s="110"/>
      <c r="AI243" s="110"/>
      <c r="AJ243" s="110"/>
      <c r="AK243" s="110"/>
    </row>
    <row r="244" spans="1:37" ht="11.25" customHeight="1" outlineLevel="1" x14ac:dyDescent="0.2">
      <c r="A244" s="168" t="s">
        <v>501</v>
      </c>
      <c r="B244" s="68">
        <v>2018</v>
      </c>
      <c r="C244" s="73" t="s">
        <v>82</v>
      </c>
      <c r="D244" s="20"/>
      <c r="E244" s="215">
        <v>83776</v>
      </c>
      <c r="F244" s="33"/>
      <c r="G244" s="33"/>
      <c r="H244" s="217">
        <v>81.895769671504965</v>
      </c>
      <c r="I244" s="169"/>
      <c r="J244" s="169"/>
      <c r="K244" s="217">
        <v>91.096495416348361</v>
      </c>
      <c r="L244" s="169"/>
      <c r="M244" s="169"/>
      <c r="N244" s="217">
        <v>97.151928953399548</v>
      </c>
      <c r="O244" s="33"/>
      <c r="P244" s="59"/>
      <c r="Q244" s="215"/>
      <c r="R244" s="33"/>
      <c r="S244" s="33"/>
      <c r="T244" s="217"/>
      <c r="U244" s="169"/>
      <c r="V244" s="169"/>
      <c r="W244" s="217"/>
      <c r="X244" s="169"/>
      <c r="Y244" s="169"/>
      <c r="Z244" s="217"/>
      <c r="AB244" s="110"/>
      <c r="AC244" s="110"/>
      <c r="AD244" s="110"/>
      <c r="AE244" s="110"/>
      <c r="AF244" s="110"/>
      <c r="AG244" s="110"/>
      <c r="AH244" s="110"/>
      <c r="AI244" s="110"/>
      <c r="AJ244" s="110"/>
      <c r="AK244" s="110"/>
    </row>
    <row r="245" spans="1:37" ht="11.25" customHeight="1" outlineLevel="1" x14ac:dyDescent="0.2">
      <c r="A245" s="168" t="s">
        <v>502</v>
      </c>
      <c r="B245" s="68">
        <v>2018</v>
      </c>
      <c r="C245" s="73" t="s">
        <v>83</v>
      </c>
      <c r="D245" s="20"/>
      <c r="E245" s="215">
        <v>87869</v>
      </c>
      <c r="F245" s="33"/>
      <c r="G245" s="33"/>
      <c r="H245" s="217">
        <v>78.337069956412392</v>
      </c>
      <c r="I245" s="169"/>
      <c r="J245" s="169"/>
      <c r="K245" s="217">
        <v>88.716157006452789</v>
      </c>
      <c r="L245" s="169"/>
      <c r="M245" s="169"/>
      <c r="N245" s="217">
        <v>96.357077012370681</v>
      </c>
      <c r="O245" s="33"/>
      <c r="P245" s="59"/>
      <c r="Q245" s="110"/>
      <c r="R245" s="246"/>
    </row>
    <row r="246" spans="1:37" ht="11.25" customHeight="1" outlineLevel="1" x14ac:dyDescent="0.2">
      <c r="A246" s="168" t="s">
        <v>503</v>
      </c>
      <c r="B246" s="68">
        <v>2018</v>
      </c>
      <c r="C246" s="73" t="s">
        <v>84</v>
      </c>
      <c r="D246" s="20"/>
      <c r="E246" s="215">
        <v>85961</v>
      </c>
      <c r="F246" s="33"/>
      <c r="G246" s="33"/>
      <c r="H246" s="217">
        <v>80.855271576645222</v>
      </c>
      <c r="I246" s="169"/>
      <c r="J246" s="169"/>
      <c r="K246" s="217">
        <v>90.210676934889079</v>
      </c>
      <c r="L246" s="169"/>
      <c r="M246" s="169"/>
      <c r="N246" s="217">
        <v>96.87067391026163</v>
      </c>
      <c r="O246" s="33"/>
      <c r="P246" s="59"/>
      <c r="Q246" s="110"/>
    </row>
    <row r="247" spans="1:37" ht="11.25" customHeight="1" outlineLevel="1" x14ac:dyDescent="0.2">
      <c r="A247" s="168" t="s">
        <v>504</v>
      </c>
      <c r="B247" s="68">
        <v>2018</v>
      </c>
      <c r="C247" s="73" t="s">
        <v>85</v>
      </c>
      <c r="D247" s="20"/>
      <c r="E247" s="215">
        <v>82769</v>
      </c>
      <c r="F247" s="33"/>
      <c r="G247" s="33"/>
      <c r="H247" s="217">
        <v>84.850608319539916</v>
      </c>
      <c r="I247" s="169"/>
      <c r="J247" s="169"/>
      <c r="K247" s="217">
        <v>92.598678249102932</v>
      </c>
      <c r="L247" s="169"/>
      <c r="M247" s="169"/>
      <c r="N247" s="217">
        <v>97.976295472942766</v>
      </c>
      <c r="O247" s="33"/>
      <c r="P247" s="59" t="s">
        <v>568</v>
      </c>
      <c r="Q247" s="110"/>
    </row>
    <row r="248" spans="1:37" ht="15" customHeight="1" x14ac:dyDescent="0.2">
      <c r="A248" s="168" t="s">
        <v>335</v>
      </c>
      <c r="B248" s="128">
        <v>2018</v>
      </c>
      <c r="C248" s="129" t="s">
        <v>1</v>
      </c>
      <c r="D248" s="130"/>
      <c r="E248" s="214">
        <v>997396</v>
      </c>
      <c r="F248" s="130"/>
      <c r="G248" s="130"/>
      <c r="H248" s="216">
        <v>80.772631933554976</v>
      </c>
      <c r="I248" s="169"/>
      <c r="J248" s="169"/>
      <c r="K248" s="216">
        <v>89.618366225651599</v>
      </c>
      <c r="L248" s="169"/>
      <c r="M248" s="169"/>
      <c r="N248" s="216">
        <v>96.226473737612736</v>
      </c>
      <c r="O248" s="130"/>
      <c r="P248" s="131"/>
      <c r="Q248" s="110"/>
    </row>
    <row r="249" spans="1:37" ht="15" hidden="1" customHeight="1" x14ac:dyDescent="0.2">
      <c r="A249" s="168" t="s">
        <v>505</v>
      </c>
      <c r="B249" s="31">
        <v>2019</v>
      </c>
      <c r="C249" s="73" t="s">
        <v>75</v>
      </c>
      <c r="D249" s="20"/>
      <c r="E249" s="215" t="s">
        <v>568</v>
      </c>
      <c r="F249" s="33"/>
      <c r="G249" s="33"/>
      <c r="H249" s="217" t="s">
        <v>568</v>
      </c>
      <c r="I249" s="169"/>
      <c r="J249" s="169"/>
      <c r="K249" s="217" t="s">
        <v>568</v>
      </c>
      <c r="L249" s="169"/>
      <c r="M249" s="169"/>
      <c r="N249" s="217" t="s">
        <v>568</v>
      </c>
      <c r="O249" s="33"/>
      <c r="P249" s="59"/>
    </row>
    <row r="250" spans="1:37" ht="11.25" hidden="1" customHeight="1" x14ac:dyDescent="0.2">
      <c r="A250" s="168" t="s">
        <v>506</v>
      </c>
      <c r="B250" s="68">
        <v>2019</v>
      </c>
      <c r="C250" s="73" t="s">
        <v>76</v>
      </c>
      <c r="D250" s="20"/>
      <c r="E250" s="215" t="s">
        <v>568</v>
      </c>
      <c r="F250" s="33"/>
      <c r="G250" s="33"/>
      <c r="H250" s="217" t="s">
        <v>568</v>
      </c>
      <c r="I250" s="169"/>
      <c r="J250" s="169"/>
      <c r="K250" s="217" t="s">
        <v>568</v>
      </c>
      <c r="L250" s="169"/>
      <c r="M250" s="169"/>
      <c r="N250" s="217" t="s">
        <v>568</v>
      </c>
      <c r="O250" s="33"/>
      <c r="P250" s="59"/>
    </row>
    <row r="251" spans="1:37" ht="11.25" hidden="1" customHeight="1" x14ac:dyDescent="0.2">
      <c r="A251" s="168" t="s">
        <v>507</v>
      </c>
      <c r="B251" s="68">
        <v>2019</v>
      </c>
      <c r="C251" s="73" t="s">
        <v>77</v>
      </c>
      <c r="D251" s="20"/>
      <c r="E251" s="215" t="s">
        <v>568</v>
      </c>
      <c r="F251" s="33"/>
      <c r="G251" s="33"/>
      <c r="H251" s="217" t="s">
        <v>568</v>
      </c>
      <c r="I251" s="169"/>
      <c r="J251" s="169"/>
      <c r="K251" s="217" t="s">
        <v>568</v>
      </c>
      <c r="L251" s="169"/>
      <c r="M251" s="169"/>
      <c r="N251" s="217" t="s">
        <v>568</v>
      </c>
      <c r="O251" s="33"/>
      <c r="P251" s="59"/>
    </row>
    <row r="252" spans="1:37" ht="11.25" hidden="1" customHeight="1" x14ac:dyDescent="0.2">
      <c r="A252" s="168" t="s">
        <v>508</v>
      </c>
      <c r="B252" s="68">
        <v>2019</v>
      </c>
      <c r="C252" s="73" t="s">
        <v>78</v>
      </c>
      <c r="D252" s="20"/>
      <c r="E252" s="215" t="s">
        <v>568</v>
      </c>
      <c r="F252" s="33"/>
      <c r="G252" s="33"/>
      <c r="H252" s="217" t="s">
        <v>568</v>
      </c>
      <c r="I252" s="169"/>
      <c r="J252" s="169"/>
      <c r="K252" s="217" t="s">
        <v>568</v>
      </c>
      <c r="L252" s="169"/>
      <c r="M252" s="169"/>
      <c r="N252" s="217" t="s">
        <v>568</v>
      </c>
      <c r="O252" s="33"/>
      <c r="P252" s="59"/>
    </row>
    <row r="253" spans="1:37" ht="11.25" hidden="1" customHeight="1" x14ac:dyDescent="0.2">
      <c r="A253" s="168" t="s">
        <v>509</v>
      </c>
      <c r="B253" s="68">
        <v>2019</v>
      </c>
      <c r="C253" s="73" t="s">
        <v>32</v>
      </c>
      <c r="D253" s="20"/>
      <c r="E253" s="215" t="s">
        <v>568</v>
      </c>
      <c r="F253" s="33"/>
      <c r="G253" s="33"/>
      <c r="H253" s="217" t="s">
        <v>568</v>
      </c>
      <c r="I253" s="169"/>
      <c r="J253" s="169"/>
      <c r="K253" s="217" t="s">
        <v>568</v>
      </c>
      <c r="L253" s="169"/>
      <c r="M253" s="169"/>
      <c r="N253" s="217" t="s">
        <v>568</v>
      </c>
      <c r="O253" s="33"/>
      <c r="P253" s="59"/>
    </row>
    <row r="254" spans="1:37" ht="11.25" hidden="1" customHeight="1" x14ac:dyDescent="0.2">
      <c r="A254" s="168" t="s">
        <v>510</v>
      </c>
      <c r="B254" s="68">
        <v>2019</v>
      </c>
      <c r="C254" s="73" t="s">
        <v>79</v>
      </c>
      <c r="D254" s="20"/>
      <c r="E254" s="215" t="s">
        <v>568</v>
      </c>
      <c r="F254" s="33"/>
      <c r="G254" s="33"/>
      <c r="H254" s="217" t="s">
        <v>568</v>
      </c>
      <c r="I254" s="169"/>
      <c r="J254" s="169"/>
      <c r="K254" s="217" t="s">
        <v>568</v>
      </c>
      <c r="L254" s="169"/>
      <c r="M254" s="169"/>
      <c r="N254" s="217" t="s">
        <v>568</v>
      </c>
      <c r="O254" s="33"/>
      <c r="P254" s="59"/>
    </row>
    <row r="255" spans="1:37" ht="11.25" hidden="1" customHeight="1" x14ac:dyDescent="0.2">
      <c r="A255" s="168" t="s">
        <v>511</v>
      </c>
      <c r="B255" s="68">
        <v>2019</v>
      </c>
      <c r="C255" s="73" t="s">
        <v>80</v>
      </c>
      <c r="D255" s="20"/>
      <c r="E255" s="215" t="s">
        <v>568</v>
      </c>
      <c r="F255" s="33"/>
      <c r="G255" s="33"/>
      <c r="H255" s="217" t="s">
        <v>568</v>
      </c>
      <c r="I255" s="169"/>
      <c r="J255" s="169"/>
      <c r="K255" s="217" t="s">
        <v>568</v>
      </c>
      <c r="L255" s="169"/>
      <c r="M255" s="169"/>
      <c r="N255" s="217" t="s">
        <v>568</v>
      </c>
      <c r="O255" s="33"/>
      <c r="P255" s="59"/>
    </row>
    <row r="256" spans="1:37" ht="11.25" hidden="1" customHeight="1" x14ac:dyDescent="0.2">
      <c r="A256" s="168" t="s">
        <v>512</v>
      </c>
      <c r="B256" s="68">
        <v>2019</v>
      </c>
      <c r="C256" s="73" t="s">
        <v>81</v>
      </c>
      <c r="D256" s="20"/>
      <c r="E256" s="215" t="s">
        <v>568</v>
      </c>
      <c r="F256" s="33"/>
      <c r="G256" s="33"/>
      <c r="H256" s="217" t="s">
        <v>568</v>
      </c>
      <c r="I256" s="169"/>
      <c r="J256" s="169"/>
      <c r="K256" s="217" t="s">
        <v>568</v>
      </c>
      <c r="L256" s="169"/>
      <c r="M256" s="169"/>
      <c r="N256" s="217" t="s">
        <v>568</v>
      </c>
      <c r="O256" s="33"/>
      <c r="P256" s="59"/>
    </row>
    <row r="257" spans="1:16" ht="11.25" hidden="1" customHeight="1" x14ac:dyDescent="0.2">
      <c r="A257" s="168" t="s">
        <v>513</v>
      </c>
      <c r="B257" s="68">
        <v>2019</v>
      </c>
      <c r="C257" s="73" t="s">
        <v>82</v>
      </c>
      <c r="D257" s="20"/>
      <c r="E257" s="215" t="s">
        <v>568</v>
      </c>
      <c r="F257" s="33"/>
      <c r="G257" s="33"/>
      <c r="H257" s="217" t="s">
        <v>568</v>
      </c>
      <c r="I257" s="169"/>
      <c r="J257" s="169"/>
      <c r="K257" s="217" t="s">
        <v>568</v>
      </c>
      <c r="L257" s="169"/>
      <c r="M257" s="169"/>
      <c r="N257" s="217" t="s">
        <v>568</v>
      </c>
      <c r="O257" s="33"/>
      <c r="P257" s="59"/>
    </row>
    <row r="258" spans="1:16" ht="11.25" hidden="1" customHeight="1" x14ac:dyDescent="0.2">
      <c r="A258" s="168" t="s">
        <v>514</v>
      </c>
      <c r="B258" s="68">
        <v>2019</v>
      </c>
      <c r="C258" s="73" t="s">
        <v>83</v>
      </c>
      <c r="D258" s="20"/>
      <c r="E258" s="215" t="s">
        <v>568</v>
      </c>
      <c r="F258" s="33"/>
      <c r="G258" s="33"/>
      <c r="H258" s="217" t="s">
        <v>568</v>
      </c>
      <c r="I258" s="169"/>
      <c r="J258" s="169"/>
      <c r="K258" s="217" t="s">
        <v>568</v>
      </c>
      <c r="L258" s="169"/>
      <c r="M258" s="169"/>
      <c r="N258" s="217" t="s">
        <v>568</v>
      </c>
      <c r="O258" s="33"/>
      <c r="P258" s="59"/>
    </row>
    <row r="259" spans="1:16" ht="11.25" hidden="1" customHeight="1" x14ac:dyDescent="0.2">
      <c r="A259" s="168" t="s">
        <v>515</v>
      </c>
      <c r="B259" s="68">
        <v>2019</v>
      </c>
      <c r="C259" s="73" t="s">
        <v>84</v>
      </c>
      <c r="D259" s="20"/>
      <c r="E259" s="215" t="s">
        <v>568</v>
      </c>
      <c r="F259" s="33"/>
      <c r="G259" s="33"/>
      <c r="H259" s="217" t="s">
        <v>568</v>
      </c>
      <c r="I259" s="169"/>
      <c r="J259" s="169"/>
      <c r="K259" s="217" t="s">
        <v>568</v>
      </c>
      <c r="L259" s="169"/>
      <c r="M259" s="169"/>
      <c r="N259" s="217" t="s">
        <v>568</v>
      </c>
      <c r="O259" s="33"/>
      <c r="P259" s="59"/>
    </row>
    <row r="260" spans="1:16" ht="11.25" hidden="1" customHeight="1" x14ac:dyDescent="0.2">
      <c r="A260" s="168" t="s">
        <v>516</v>
      </c>
      <c r="B260" s="68">
        <v>2019</v>
      </c>
      <c r="C260" s="73" t="s">
        <v>85</v>
      </c>
      <c r="D260" s="20"/>
      <c r="E260" s="215" t="s">
        <v>568</v>
      </c>
      <c r="F260" s="33"/>
      <c r="G260" s="33"/>
      <c r="H260" s="217" t="s">
        <v>568</v>
      </c>
      <c r="I260" s="169"/>
      <c r="J260" s="169"/>
      <c r="K260" s="217" t="s">
        <v>568</v>
      </c>
      <c r="L260" s="169"/>
      <c r="M260" s="169"/>
      <c r="N260" s="217" t="s">
        <v>568</v>
      </c>
      <c r="O260" s="33"/>
      <c r="P260" s="59" t="s">
        <v>568</v>
      </c>
    </row>
    <row r="261" spans="1:16" ht="15" hidden="1" customHeight="1" x14ac:dyDescent="0.2">
      <c r="A261" s="168" t="s">
        <v>334</v>
      </c>
      <c r="B261" s="128">
        <v>2019</v>
      </c>
      <c r="C261" s="129" t="s">
        <v>1</v>
      </c>
      <c r="D261" s="130"/>
      <c r="E261" s="214" t="s">
        <v>568</v>
      </c>
      <c r="F261" s="130"/>
      <c r="G261" s="130"/>
      <c r="H261" s="216" t="s">
        <v>568</v>
      </c>
      <c r="I261" s="169"/>
      <c r="J261" s="169"/>
      <c r="K261" s="216" t="s">
        <v>568</v>
      </c>
      <c r="L261" s="169"/>
      <c r="M261" s="169"/>
      <c r="N261" s="216" t="s">
        <v>568</v>
      </c>
      <c r="O261" s="130"/>
      <c r="P261" s="131"/>
    </row>
    <row r="262" spans="1:16" ht="15" hidden="1" customHeight="1" x14ac:dyDescent="0.2">
      <c r="A262" s="168" t="s">
        <v>517</v>
      </c>
      <c r="B262" s="31">
        <v>2020</v>
      </c>
      <c r="C262" s="73" t="s">
        <v>75</v>
      </c>
      <c r="D262" s="20"/>
      <c r="E262" s="215" t="s">
        <v>568</v>
      </c>
      <c r="F262" s="33"/>
      <c r="G262" s="33"/>
      <c r="H262" s="217" t="s">
        <v>568</v>
      </c>
      <c r="I262" s="169"/>
      <c r="J262" s="169"/>
      <c r="K262" s="217" t="s">
        <v>568</v>
      </c>
      <c r="L262" s="169"/>
      <c r="M262" s="169"/>
      <c r="N262" s="217" t="s">
        <v>568</v>
      </c>
      <c r="O262" s="33"/>
      <c r="P262" s="59"/>
    </row>
    <row r="263" spans="1:16" ht="11.25" hidden="1" customHeight="1" x14ac:dyDescent="0.2">
      <c r="A263" s="168" t="s">
        <v>518</v>
      </c>
      <c r="B263" s="68">
        <v>2020</v>
      </c>
      <c r="C263" s="73" t="s">
        <v>76</v>
      </c>
      <c r="D263" s="20"/>
      <c r="E263" s="215" t="s">
        <v>568</v>
      </c>
      <c r="F263" s="33"/>
      <c r="G263" s="33"/>
      <c r="H263" s="217" t="s">
        <v>568</v>
      </c>
      <c r="I263" s="169"/>
      <c r="J263" s="169"/>
      <c r="K263" s="217" t="s">
        <v>568</v>
      </c>
      <c r="L263" s="169"/>
      <c r="M263" s="169"/>
      <c r="N263" s="217" t="s">
        <v>568</v>
      </c>
      <c r="O263" s="33"/>
      <c r="P263" s="59"/>
    </row>
    <row r="264" spans="1:16" ht="11.25" hidden="1" customHeight="1" x14ac:dyDescent="0.2">
      <c r="A264" s="168" t="s">
        <v>519</v>
      </c>
      <c r="B264" s="68">
        <v>2020</v>
      </c>
      <c r="C264" s="73" t="s">
        <v>77</v>
      </c>
      <c r="D264" s="20"/>
      <c r="E264" s="215" t="s">
        <v>568</v>
      </c>
      <c r="F264" s="33"/>
      <c r="G264" s="33"/>
      <c r="H264" s="217" t="s">
        <v>568</v>
      </c>
      <c r="I264" s="169"/>
      <c r="J264" s="169"/>
      <c r="K264" s="217" t="s">
        <v>568</v>
      </c>
      <c r="L264" s="169"/>
      <c r="M264" s="169"/>
      <c r="N264" s="217" t="s">
        <v>568</v>
      </c>
      <c r="O264" s="33"/>
      <c r="P264" s="59"/>
    </row>
    <row r="265" spans="1:16" ht="11.25" hidden="1" customHeight="1" x14ac:dyDescent="0.2">
      <c r="A265" s="168" t="s">
        <v>520</v>
      </c>
      <c r="B265" s="68">
        <v>2020</v>
      </c>
      <c r="C265" s="73" t="s">
        <v>78</v>
      </c>
      <c r="D265" s="20"/>
      <c r="E265" s="215" t="s">
        <v>568</v>
      </c>
      <c r="F265" s="33"/>
      <c r="G265" s="33"/>
      <c r="H265" s="217" t="s">
        <v>568</v>
      </c>
      <c r="I265" s="169"/>
      <c r="J265" s="169"/>
      <c r="K265" s="217" t="s">
        <v>568</v>
      </c>
      <c r="L265" s="169"/>
      <c r="M265" s="169"/>
      <c r="N265" s="217" t="s">
        <v>568</v>
      </c>
      <c r="O265" s="33"/>
      <c r="P265" s="59"/>
    </row>
    <row r="266" spans="1:16" ht="11.25" hidden="1" customHeight="1" x14ac:dyDescent="0.2">
      <c r="A266" s="168" t="s">
        <v>521</v>
      </c>
      <c r="B266" s="68">
        <v>2020</v>
      </c>
      <c r="C266" s="73" t="s">
        <v>32</v>
      </c>
      <c r="D266" s="20"/>
      <c r="E266" s="215" t="s">
        <v>568</v>
      </c>
      <c r="F266" s="33"/>
      <c r="G266" s="33"/>
      <c r="H266" s="217" t="s">
        <v>568</v>
      </c>
      <c r="I266" s="169"/>
      <c r="J266" s="169"/>
      <c r="K266" s="217" t="s">
        <v>568</v>
      </c>
      <c r="L266" s="169"/>
      <c r="M266" s="169"/>
      <c r="N266" s="217" t="s">
        <v>568</v>
      </c>
      <c r="O266" s="33"/>
      <c r="P266" s="59"/>
    </row>
    <row r="267" spans="1:16" ht="11.25" hidden="1" customHeight="1" x14ac:dyDescent="0.2">
      <c r="A267" s="168" t="s">
        <v>522</v>
      </c>
      <c r="B267" s="68">
        <v>2020</v>
      </c>
      <c r="C267" s="73" t="s">
        <v>79</v>
      </c>
      <c r="D267" s="20"/>
      <c r="E267" s="215" t="s">
        <v>568</v>
      </c>
      <c r="F267" s="33"/>
      <c r="G267" s="33"/>
      <c r="H267" s="217" t="s">
        <v>568</v>
      </c>
      <c r="I267" s="169"/>
      <c r="J267" s="169"/>
      <c r="K267" s="217" t="s">
        <v>568</v>
      </c>
      <c r="L267" s="169"/>
      <c r="M267" s="169"/>
      <c r="N267" s="217" t="s">
        <v>568</v>
      </c>
      <c r="O267" s="33"/>
      <c r="P267" s="59"/>
    </row>
    <row r="268" spans="1:16" ht="11.25" hidden="1" customHeight="1" x14ac:dyDescent="0.2">
      <c r="A268" s="168" t="s">
        <v>523</v>
      </c>
      <c r="B268" s="68">
        <v>2020</v>
      </c>
      <c r="C268" s="73" t="s">
        <v>80</v>
      </c>
      <c r="D268" s="20"/>
      <c r="E268" s="215" t="s">
        <v>568</v>
      </c>
      <c r="F268" s="33"/>
      <c r="G268" s="33"/>
      <c r="H268" s="217" t="s">
        <v>568</v>
      </c>
      <c r="I268" s="169"/>
      <c r="J268" s="169"/>
      <c r="K268" s="217" t="s">
        <v>568</v>
      </c>
      <c r="L268" s="169"/>
      <c r="M268" s="169"/>
      <c r="N268" s="217" t="s">
        <v>568</v>
      </c>
      <c r="O268" s="33"/>
      <c r="P268" s="59"/>
    </row>
    <row r="269" spans="1:16" ht="11.25" hidden="1" customHeight="1" x14ac:dyDescent="0.2">
      <c r="A269" s="168" t="s">
        <v>524</v>
      </c>
      <c r="B269" s="68">
        <v>2020</v>
      </c>
      <c r="C269" s="73" t="s">
        <v>81</v>
      </c>
      <c r="D269" s="20"/>
      <c r="E269" s="215" t="s">
        <v>568</v>
      </c>
      <c r="F269" s="33"/>
      <c r="G269" s="33"/>
      <c r="H269" s="217" t="s">
        <v>568</v>
      </c>
      <c r="I269" s="169"/>
      <c r="J269" s="169"/>
      <c r="K269" s="217" t="s">
        <v>568</v>
      </c>
      <c r="L269" s="169"/>
      <c r="M269" s="169"/>
      <c r="N269" s="217" t="s">
        <v>568</v>
      </c>
      <c r="O269" s="33"/>
      <c r="P269" s="59"/>
    </row>
    <row r="270" spans="1:16" ht="11.25" hidden="1" customHeight="1" x14ac:dyDescent="0.2">
      <c r="A270" s="168" t="s">
        <v>525</v>
      </c>
      <c r="B270" s="68">
        <v>2020</v>
      </c>
      <c r="C270" s="73" t="s">
        <v>82</v>
      </c>
      <c r="D270" s="20"/>
      <c r="E270" s="215" t="s">
        <v>568</v>
      </c>
      <c r="F270" s="33"/>
      <c r="G270" s="33"/>
      <c r="H270" s="217" t="s">
        <v>568</v>
      </c>
      <c r="I270" s="169"/>
      <c r="J270" s="169"/>
      <c r="K270" s="217" t="s">
        <v>568</v>
      </c>
      <c r="L270" s="169"/>
      <c r="M270" s="169"/>
      <c r="N270" s="217" t="s">
        <v>568</v>
      </c>
      <c r="O270" s="33"/>
      <c r="P270" s="59"/>
    </row>
    <row r="271" spans="1:16" ht="11.25" hidden="1" customHeight="1" x14ac:dyDescent="0.2">
      <c r="A271" s="168" t="s">
        <v>526</v>
      </c>
      <c r="B271" s="68">
        <v>2020</v>
      </c>
      <c r="C271" s="73" t="s">
        <v>83</v>
      </c>
      <c r="D271" s="20"/>
      <c r="E271" s="215" t="s">
        <v>568</v>
      </c>
      <c r="F271" s="33"/>
      <c r="G271" s="33"/>
      <c r="H271" s="217" t="s">
        <v>568</v>
      </c>
      <c r="I271" s="169"/>
      <c r="J271" s="169"/>
      <c r="K271" s="217" t="s">
        <v>568</v>
      </c>
      <c r="L271" s="169"/>
      <c r="M271" s="169"/>
      <c r="N271" s="217" t="s">
        <v>568</v>
      </c>
      <c r="O271" s="33"/>
      <c r="P271" s="59"/>
    </row>
    <row r="272" spans="1:16" ht="11.25" hidden="1" customHeight="1" x14ac:dyDescent="0.2">
      <c r="A272" s="168" t="s">
        <v>527</v>
      </c>
      <c r="B272" s="68">
        <v>2020</v>
      </c>
      <c r="C272" s="73" t="s">
        <v>84</v>
      </c>
      <c r="D272" s="20"/>
      <c r="E272" s="215" t="s">
        <v>568</v>
      </c>
      <c r="F272" s="33"/>
      <c r="G272" s="33"/>
      <c r="H272" s="217" t="s">
        <v>568</v>
      </c>
      <c r="I272" s="169"/>
      <c r="J272" s="169"/>
      <c r="K272" s="217" t="s">
        <v>568</v>
      </c>
      <c r="L272" s="169"/>
      <c r="M272" s="169"/>
      <c r="N272" s="217" t="s">
        <v>568</v>
      </c>
      <c r="O272" s="33"/>
      <c r="P272" s="59"/>
    </row>
    <row r="273" spans="1:16" ht="11.25" hidden="1" customHeight="1" x14ac:dyDescent="0.2">
      <c r="A273" s="168" t="s">
        <v>528</v>
      </c>
      <c r="B273" s="68">
        <v>2020</v>
      </c>
      <c r="C273" s="73" t="s">
        <v>85</v>
      </c>
      <c r="D273" s="20"/>
      <c r="E273" s="215" t="s">
        <v>568</v>
      </c>
      <c r="F273" s="33"/>
      <c r="G273" s="33"/>
      <c r="H273" s="217" t="s">
        <v>568</v>
      </c>
      <c r="I273" s="169"/>
      <c r="J273" s="169"/>
      <c r="K273" s="217" t="s">
        <v>568</v>
      </c>
      <c r="L273" s="169"/>
      <c r="M273" s="169"/>
      <c r="N273" s="217" t="s">
        <v>568</v>
      </c>
      <c r="O273" s="33"/>
      <c r="P273" s="59" t="s">
        <v>568</v>
      </c>
    </row>
    <row r="274" spans="1:16" ht="15" hidden="1" customHeight="1" x14ac:dyDescent="0.2">
      <c r="A274" s="168" t="s">
        <v>333</v>
      </c>
      <c r="B274" s="128">
        <v>2020</v>
      </c>
      <c r="C274" s="129" t="s">
        <v>1</v>
      </c>
      <c r="D274" s="130"/>
      <c r="E274" s="214" t="s">
        <v>568</v>
      </c>
      <c r="F274" s="130"/>
      <c r="G274" s="130"/>
      <c r="H274" s="216" t="s">
        <v>568</v>
      </c>
      <c r="I274" s="169"/>
      <c r="J274" s="169"/>
      <c r="K274" s="216" t="s">
        <v>568</v>
      </c>
      <c r="L274" s="169"/>
      <c r="M274" s="169"/>
      <c r="N274" s="216" t="s">
        <v>568</v>
      </c>
      <c r="O274" s="130"/>
      <c r="P274" s="131"/>
    </row>
    <row r="275" spans="1:16" ht="6.6" customHeight="1" x14ac:dyDescent="0.2">
      <c r="B275" s="305"/>
      <c r="C275" s="306"/>
      <c r="D275" s="306"/>
      <c r="E275" s="306"/>
      <c r="F275" s="306"/>
      <c r="G275" s="306"/>
      <c r="H275" s="306"/>
      <c r="I275" s="306"/>
      <c r="J275" s="306"/>
      <c r="K275" s="306"/>
      <c r="L275" s="306"/>
      <c r="M275" s="306"/>
      <c r="N275" s="306"/>
      <c r="O275" s="306"/>
      <c r="P275" s="306"/>
    </row>
    <row r="276" spans="1:16" ht="4.5" customHeight="1" x14ac:dyDescent="0.2">
      <c r="C276" s="126"/>
      <c r="D276" s="124"/>
      <c r="E276" s="124"/>
      <c r="F276" s="124"/>
      <c r="G276" s="124"/>
      <c r="H276" s="124"/>
      <c r="I276" s="124"/>
      <c r="J276" s="124"/>
      <c r="K276" s="124"/>
      <c r="L276" s="124"/>
      <c r="N276" s="124"/>
      <c r="O276" s="124"/>
      <c r="P276" s="124"/>
    </row>
    <row r="277" spans="1:16" ht="25.5" customHeight="1" x14ac:dyDescent="0.2">
      <c r="C277" s="132"/>
      <c r="D277" s="124"/>
      <c r="E277" s="307" t="s">
        <v>462</v>
      </c>
      <c r="F277" s="306"/>
      <c r="G277" s="306"/>
      <c r="H277" s="306"/>
      <c r="I277" s="306"/>
      <c r="J277" s="306"/>
      <c r="K277" s="306"/>
      <c r="L277" s="306"/>
      <c r="M277" s="306"/>
      <c r="N277" s="306"/>
      <c r="O277" s="306"/>
      <c r="P277" s="124"/>
    </row>
    <row r="278" spans="1:16" ht="4.5" customHeight="1" x14ac:dyDescent="0.2">
      <c r="C278" s="126"/>
      <c r="D278" s="124"/>
      <c r="E278" s="124"/>
      <c r="F278" s="124"/>
      <c r="G278" s="124"/>
      <c r="H278" s="124"/>
      <c r="I278" s="124"/>
      <c r="J278" s="124"/>
      <c r="K278" s="124"/>
      <c r="L278" s="124"/>
      <c r="N278" s="124"/>
      <c r="O278" s="124"/>
      <c r="P278" s="124"/>
    </row>
    <row r="279" spans="1:16" ht="36.75" customHeight="1" x14ac:dyDescent="0.2">
      <c r="B279" s="311" t="s">
        <v>3</v>
      </c>
      <c r="C279" s="311" t="s">
        <v>346</v>
      </c>
      <c r="D279" s="124"/>
      <c r="E279" s="133" t="s">
        <v>323</v>
      </c>
      <c r="F279" s="125"/>
      <c r="H279" s="123" t="s">
        <v>463</v>
      </c>
      <c r="I279" s="125"/>
      <c r="K279" s="123" t="s">
        <v>464</v>
      </c>
      <c r="L279" s="125"/>
      <c r="M279" s="24"/>
      <c r="N279" s="123" t="s">
        <v>465</v>
      </c>
      <c r="O279" s="125"/>
      <c r="P279" s="23"/>
    </row>
    <row r="280" spans="1:16" ht="4.5" customHeight="1" x14ac:dyDescent="0.2">
      <c r="B280" s="308"/>
      <c r="C280" s="308"/>
      <c r="D280" s="124"/>
      <c r="E280" s="124"/>
      <c r="F280" s="124"/>
      <c r="G280" s="124"/>
      <c r="H280" s="124"/>
      <c r="I280" s="124"/>
      <c r="J280" s="124"/>
      <c r="K280" s="124"/>
      <c r="L280" s="124"/>
      <c r="N280" s="124"/>
      <c r="O280" s="124"/>
      <c r="P280" s="124"/>
    </row>
    <row r="281" spans="1:16" ht="14.25" customHeight="1" x14ac:dyDescent="0.2">
      <c r="B281" s="308"/>
      <c r="C281" s="308"/>
      <c r="D281" s="124"/>
      <c r="E281" s="323" t="s">
        <v>345</v>
      </c>
      <c r="F281" s="324"/>
      <c r="G281" s="33"/>
      <c r="H281" s="323" t="s">
        <v>347</v>
      </c>
      <c r="I281" s="325"/>
      <c r="J281" s="326"/>
      <c r="K281" s="326"/>
      <c r="L281" s="326"/>
      <c r="M281" s="326"/>
      <c r="N281" s="326"/>
      <c r="O281" s="326"/>
      <c r="P281" s="23"/>
    </row>
    <row r="282" spans="1:16" ht="4.5" customHeight="1" x14ac:dyDescent="0.2">
      <c r="B282" s="124"/>
      <c r="C282" s="124"/>
      <c r="D282" s="124"/>
      <c r="E282" s="124"/>
      <c r="F282" s="124"/>
      <c r="G282" s="124"/>
      <c r="H282" s="124"/>
      <c r="I282" s="124"/>
      <c r="J282" s="124"/>
      <c r="K282" s="124"/>
      <c r="L282" s="124"/>
      <c r="N282" s="124"/>
      <c r="O282" s="124"/>
      <c r="P282" s="124"/>
    </row>
    <row r="283" spans="1:16" ht="13.5" customHeight="1" x14ac:dyDescent="0.2">
      <c r="B283" s="22">
        <v>1</v>
      </c>
      <c r="C283" s="22">
        <v>2</v>
      </c>
      <c r="D283" s="20"/>
      <c r="E283" s="308">
        <v>3</v>
      </c>
      <c r="F283" s="308"/>
      <c r="G283" s="124"/>
      <c r="H283" s="308">
        <v>4</v>
      </c>
      <c r="I283" s="308"/>
      <c r="J283" s="124"/>
      <c r="K283" s="308">
        <v>5</v>
      </c>
      <c r="L283" s="308"/>
      <c r="M283" s="124"/>
      <c r="N283" s="308">
        <v>6</v>
      </c>
      <c r="O283" s="308"/>
      <c r="P283" s="33"/>
    </row>
    <row r="284" spans="1:16" ht="4.5" customHeight="1" x14ac:dyDescent="0.2">
      <c r="B284" s="18"/>
      <c r="C284" s="18"/>
      <c r="D284" s="19"/>
      <c r="E284" s="18"/>
      <c r="F284" s="19"/>
      <c r="G284" s="19"/>
      <c r="H284" s="28"/>
      <c r="I284" s="19"/>
      <c r="J284" s="19"/>
      <c r="K284" s="18"/>
      <c r="L284" s="19"/>
      <c r="M284" s="19"/>
      <c r="N284" s="18"/>
      <c r="O284" s="19"/>
      <c r="P284" s="18"/>
    </row>
    <row r="285" spans="1:16" ht="4.5" customHeight="1" x14ac:dyDescent="0.2">
      <c r="B285" s="66"/>
      <c r="C285" s="66"/>
      <c r="D285" s="20"/>
      <c r="E285" s="66"/>
      <c r="F285" s="20"/>
      <c r="G285" s="20"/>
      <c r="H285" s="124"/>
      <c r="I285" s="20"/>
      <c r="J285" s="20"/>
      <c r="K285" s="66"/>
      <c r="L285" s="20"/>
      <c r="M285" s="20"/>
      <c r="N285" s="66"/>
      <c r="O285" s="20"/>
      <c r="P285" s="66"/>
    </row>
    <row r="286" spans="1:16" ht="39" customHeight="1" x14ac:dyDescent="0.2">
      <c r="B286" s="313" t="s">
        <v>384</v>
      </c>
      <c r="C286" s="278"/>
      <c r="D286" s="278"/>
      <c r="E286" s="278"/>
      <c r="F286" s="278"/>
      <c r="G286" s="278"/>
      <c r="H286" s="278"/>
      <c r="I286" s="278"/>
      <c r="J286" s="278"/>
      <c r="K286" s="278"/>
      <c r="L286" s="278"/>
      <c r="M286" s="278"/>
      <c r="N286" s="278"/>
      <c r="O286" s="278"/>
      <c r="P286" s="278"/>
    </row>
  </sheetData>
  <mergeCells count="21">
    <mergeCell ref="E277:O277"/>
    <mergeCell ref="B4:P4"/>
    <mergeCell ref="B8:B10"/>
    <mergeCell ref="C8:C10"/>
    <mergeCell ref="E6:O6"/>
    <mergeCell ref="B275:P275"/>
    <mergeCell ref="E10:F10"/>
    <mergeCell ref="H10:O10"/>
    <mergeCell ref="E12:F12"/>
    <mergeCell ref="H12:I12"/>
    <mergeCell ref="K12:L12"/>
    <mergeCell ref="N12:O12"/>
    <mergeCell ref="B286:P286"/>
    <mergeCell ref="B279:B281"/>
    <mergeCell ref="C279:C281"/>
    <mergeCell ref="E281:F281"/>
    <mergeCell ref="H281:O281"/>
    <mergeCell ref="E283:F283"/>
    <mergeCell ref="H283:I283"/>
    <mergeCell ref="K283:L283"/>
    <mergeCell ref="N283:O283"/>
  </mergeCells>
  <pageMargins left="0.70866141732283472" right="0.70866141732283472" top="0.74803149606299213" bottom="0.74803149606299213" header="0.31496062992125984" footer="0.31496062992125984"/>
  <pageSetup paperSize="9" scale="6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031D-496A-469D-8436-1BA0B6B2E47B}">
  <sheetPr>
    <pageSetUpPr fitToPage="1"/>
  </sheetPr>
  <dimension ref="A42:S43"/>
  <sheetViews>
    <sheetView zoomScaleNormal="100" workbookViewId="0"/>
  </sheetViews>
  <sheetFormatPr defaultColWidth="9.33203125" defaultRowHeight="11.25" x14ac:dyDescent="0.2"/>
  <cols>
    <col min="1" max="16384" width="9.33203125" style="181"/>
  </cols>
  <sheetData>
    <row r="42" spans="1:19" s="252" customFormat="1" ht="12.75" customHeight="1" x14ac:dyDescent="0.2">
      <c r="A42" s="251" t="s">
        <v>466</v>
      </c>
    </row>
    <row r="43" spans="1:19" s="253" customFormat="1" ht="25.5" customHeight="1" x14ac:dyDescent="0.2">
      <c r="A43" s="327" t="s">
        <v>430</v>
      </c>
      <c r="B43" s="302"/>
      <c r="C43" s="302"/>
      <c r="D43" s="302"/>
      <c r="E43" s="302"/>
      <c r="F43" s="302"/>
      <c r="G43" s="302"/>
      <c r="H43" s="302"/>
      <c r="I43" s="302"/>
      <c r="J43" s="302"/>
      <c r="K43" s="302"/>
      <c r="L43" s="302"/>
      <c r="M43" s="302"/>
      <c r="N43" s="302"/>
      <c r="O43" s="302"/>
      <c r="P43" s="302"/>
      <c r="Q43" s="302"/>
      <c r="R43" s="302"/>
      <c r="S43" s="302"/>
    </row>
  </sheetData>
  <mergeCells count="1">
    <mergeCell ref="A43:S4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3D3F-3231-49DF-8AA1-5095BFCF3EB3}">
  <sheetPr>
    <pageSetUpPr fitToPage="1"/>
  </sheetPr>
  <dimension ref="A42:A43"/>
  <sheetViews>
    <sheetView zoomScaleNormal="100" workbookViewId="0"/>
  </sheetViews>
  <sheetFormatPr defaultColWidth="9.33203125" defaultRowHeight="11.25" x14ac:dyDescent="0.2"/>
  <cols>
    <col min="1" max="16384" width="9.33203125" style="181"/>
  </cols>
  <sheetData>
    <row r="42" spans="1:1" s="252" customFormat="1" ht="12.75" customHeight="1" x14ac:dyDescent="0.2">
      <c r="A42" s="251" t="s">
        <v>431</v>
      </c>
    </row>
    <row r="43" spans="1:1" s="253" customFormat="1" ht="12.75" customHeight="1" x14ac:dyDescent="0.2">
      <c r="A43" s="254" t="s">
        <v>432</v>
      </c>
    </row>
  </sheetData>
  <pageMargins left="0.70866141732283472" right="0.70866141732283472" top="0.74803149606299213" bottom="0.74803149606299213"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23</vt:i4>
      </vt:variant>
    </vt:vector>
  </HeadingPairs>
  <TitlesOfParts>
    <vt:vector size="39"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'Figur 1'!Utskriftsområde</vt:lpstr>
      <vt:lpstr>'Kommentarer till resultatet'!Utskriftsområde</vt:lpstr>
      <vt:lpstr>P0_Sammanfattningstabell!Utskriftsområde</vt:lpstr>
      <vt:lpstr>P1_P2_Kvartal!Utskriftsområde</vt:lpstr>
      <vt:lpstr>'P11_Historisk tabell'!Utskriftsområde</vt:lpstr>
      <vt:lpstr>'P3_P4_Månad '!Utskriftsområde</vt:lpstr>
      <vt:lpstr>P5_P6_Kortdistans!Utskriftsområde</vt:lpstr>
      <vt:lpstr>P7_P8_Medeldistans!Utskriftsområde</vt:lpstr>
      <vt:lpstr>P9_P10_Långdistans!Utskriftsområde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2018-01-09T12:14:00Z</cp:lastPrinted>
  <dcterms:created xsi:type="dcterms:W3CDTF">2006-04-04T13:19:40Z</dcterms:created>
  <dcterms:modified xsi:type="dcterms:W3CDTF">2019-01-16T09:32:55Z</dcterms:modified>
</cp:coreProperties>
</file>